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<sst xmlns="http://schemas.openxmlformats.org/spreadsheetml/2006/main" count="25050" uniqueCount="2692">
  <si>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</si>
  <si>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</si>
  <si>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</si>
  <si>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</si>
  <si>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</si>
  <si>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</si>
  <si>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</si>
  <si>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</si>
  <si>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</si>
  <si>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</si>
  <si>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</si>
  <si>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</si>
  <si>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</si>
  <si>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</si>
  <si>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</si>
  <si>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</si>
  <si>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</si>
  <si>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</si>
  <si>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</si>
  <si>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</si>
  <si>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</si>
  <si>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</si>
  <si>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</si>
  <si>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</si>
  <si>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</si>
  <si>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</si>
  <si>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</si>
  <si>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</si>
  <si>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</si>
  <si>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</si>
  <si>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</si>
  <si>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</si>
  <si>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</si>
  <si>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</si>
  <si>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</si>
  <si>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</si>
  <si>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</si>
  <si>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</si>
  <si>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</si>
  <si>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</si>
  <si>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</si>
  <si>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</si>
  <si>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</si>
  <si>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</si>
  <si>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</si>
  <si>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</si>
  <si>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</si>
  <si>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</si>
  <si>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</si>
  <si>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</si>
  <si>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</si>
  <si>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</si>
  <si>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</si>
  <si>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</si>
  <si>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</si>
  <si>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</si>
  <si>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</si>
  <si>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</si>
  <si>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</si>
  <si>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</si>
  <si>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</si>
  <si>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</si>
  <si>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</si>
  <si>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</si>
  <si>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</si>
  <si>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</si>
  <si>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</si>
  <si>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</si>
  <si>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</si>
  <si>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</si>
  <si>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</si>
  <si>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</si>
  <si>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</si>
  <si>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</si>
  <si>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</si>
  <si>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</si>
  <si>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</si>
  <si>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</si>
  <si>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</si>
  <si>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</si>
  <si>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</si>
  <si>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</si>
  <si>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</si>
  <si>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</si>
  <si>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</si>
  <si>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</si>
  <si>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</si>
  <si>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</si>
  <si>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</si>
  <si>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</si>
  <si>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</si>
  <si>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</si>
  <si>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</si>
  <si>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</si>
  <si>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</si>
  <si>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</si>
  <si>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</si>
  <si>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</si>
  <si>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</si>
  <si>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</si>
  <si>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</si>
  <si>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</si>
  <si>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</si>
  <si>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</si>
  <si>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</si>
  <si>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</si>
  <si>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</si>
  <si>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</si>
  <si>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</si>
  <si>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</si>
  <si>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</si>
  <si>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</si>
  <si>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</si>
  <si>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</si>
  <si>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</si>
  <si>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</si>
  <si>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</si>
  <si>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</si>
  <si>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</si>
  <si>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</si>
  <si>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</si>
  <si>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</si>
  <si>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</si>
  <si>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</si>
  <si>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</si>
  <si>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</si>
  <si>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</si>
  <si>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</si>
  <si>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</si>
  <si>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</si>
  <si>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</si>
  <si>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</si>
  <si>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</si>
  <si>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</si>
  <si>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</si>
  <si>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</si>
  <si>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</si>
  <si>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</si>
  <si>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</si>
  <si>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</si>
  <si>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</si>
  <si>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</si>
  <si>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</si>
  <si>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</si>
  <si>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</si>
  <si>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</si>
  <si>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</si>
  <si>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</si>
  <si>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</si>
  <si>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</si>
  <si>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</si>
  <si>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</si>
  <si>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</si>
  <si>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</si>
  <si>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</si>
  <si>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</si>
  <si>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</si>
  <si>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</si>
  <si>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</si>
  <si>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</si>
  <si>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</si>
  <si>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</si>
  <si>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</si>
  <si>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</si>
  <si>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</si>
  <si>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</si>
  <si>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</si>
  <si>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</si>
  <si>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</si>
  <si>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</si>
  <si>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</si>
  <si>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</si>
  <si>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</si>
  <si>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</si>
  <si>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</si>
  <si>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</si>
  <si>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</si>
  <si>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</si>
  <si>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</si>
  <si>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</si>
  <si>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</si>
  <si>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</si>
  <si>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</si>
  <si>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</si>
  <si>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</si>
  <si>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</si>
  <si>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</si>
  <si>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</si>
  <si>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</si>
  <si>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</si>
  <si>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</si>
  <si>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</si>
  <si>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</si>
  <si>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</si>
  <si>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</si>
  <si>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</si>
  <si>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</si>
  <si>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</si>
  <si>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</si>
  <si>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</si>
  <si>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</si>
  <si>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</si>
  <si>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</si>
  <si>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</si>
  <si>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</si>
  <si>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</si>
  <si>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</si>
  <si>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</si>
  <si>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</si>
  <si>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</si>
  <si>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</si>
  <si>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</si>
  <si>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</si>
  <si>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</si>
  <si>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</si>
  <si>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</si>
  <si>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</si>
  <si>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</si>
  <si>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</si>
  <si>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</si>
  <si>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</si>
  <si>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</si>
  <si>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</si>
  <si>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</si>
  <si>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</si>
  <si>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</si>
  <si>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</si>
  <si>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</si>
  <si>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</si>
  <si>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</si>
  <si>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</si>
  <si>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</si>
  <si>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</si>
  <si>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</si>
  <si>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</si>
  <si>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</si>
  <si>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</si>
  <si>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</si>
  <si>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</si>
  <si>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</si>
  <si>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</si>
  <si>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</si>
  <si>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</si>
  <si>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</si>
  <si>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</si>
  <si>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</si>
  <si>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</si>
  <si>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</si>
  <si>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</si>
  <si>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</si>
  <si>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</si>
  <si>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</si>
  <si>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</si>
  <si>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</si>
  <si>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</si>
  <si>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</si>
  <si>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</si>
  <si>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</si>
  <si>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</si>
  <si>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</si>
  <si>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</si>
  <si>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</si>
  <si>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</si>
  <si>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</si>
  <si>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</si>
  <si>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</si>
  <si>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</si>
  <si>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</si>
  <si>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</si>
  <si>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</si>
  <si>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</si>
  <si>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</si>
  <si>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</si>
  <si>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</si>
  <si>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</si>
  <si>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</si>
  <si>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</si>
  <si>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</si>
  <si>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</si>
  <si>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</si>
  <si>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</si>
  <si>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</si>
  <si>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</si>
  <si>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</si>
  <si>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</si>
  <si>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</si>
  <si>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</si>
  <si>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</si>
  <si>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</si>
  <si>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</si>
  <si>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</si>
  <si>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</si>
  <si>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</si>
  <si>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</si>
  <si>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</si>
  <si>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</si>
  <si>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</si>
  <si>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</si>
  <si>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</si>
  <si>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</si>
  <si>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</si>
  <si>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</si>
  <si>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</si>
  <si>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</si>
  <si>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</si>
  <si>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</si>
  <si>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</si>
  <si>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</si>
  <si>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</si>
  <si>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</si>
  <si>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</si>
  <si>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</si>
  <si>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</si>
  <si>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</si>
  <si>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</si>
  <si>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</si>
  <si>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</si>
  <si>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</si>
  <si>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</si>
  <si>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</si>
  <si>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</si>
  <si>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</si>
  <si>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</si>
  <si>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</si>
  <si>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</si>
  <si>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</si>
  <si>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</si>
  <si>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</si>
  <si>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</si>
  <si>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</si>
  <si>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</si>
  <si>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</si>
  <si>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</si>
  <si>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</si>
  <si>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</si>
  <si>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</si>
  <si>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</si>
  <si>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</si>
  <si>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</si>
  <si>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</si>
  <si>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</si>
  <si>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</si>
  <si>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</si>
  <si>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</si>
  <si>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</si>
  <si>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</si>
  <si>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</si>
  <si>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</si>
  <si>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</si>
  <si>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</si>
  <si>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</si>
  <si>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</si>
  <si>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</si>
  <si>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</si>
  <si>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</si>
  <si>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</si>
  <si>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</si>
  <si>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</si>
  <si>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</si>
  <si>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</si>
  <si>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</si>
  <si>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</si>
  <si>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</si>
  <si>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</si>
  <si>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</si>
  <si>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</si>
  <si>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</si>
  <si>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</si>
  <si>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</si>
  <si>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</si>
  <si>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</si>
  <si>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</si>
  <si>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</si>
  <si>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</si>
  <si>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</si>
  <si>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</si>
  <si>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</si>
  <si>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</si>
  <si>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</si>
  <si>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</si>
  <si>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</si>
  <si>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</si>
  <si>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</si>
  <si>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</si>
  <si>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</si>
  <si>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</si>
  <si>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</si>
  <si>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</si>
  <si>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</si>
  <si>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</si>
  <si>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</si>
  <si>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</si>
  <si>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</si>
  <si>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</si>
  <si>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</si>
  <si>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</si>
  <si>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</si>
  <si>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</si>
  <si>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</si>
  <si>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</si>
  <si>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</si>
  <si>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</si>
  <si>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</si>
  <si>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</si>
  <si>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</si>
  <si>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</si>
  <si>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</si>
  <si>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</si>
  <si>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</si>
  <si>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</si>
  <si>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</si>
  <si>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</si>
  <si>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</si>
  <si>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</si>
  <si>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</si>
  <si>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</si>
  <si>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</si>
  <si>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</si>
  <si>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</si>
  <si>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</si>
  <si>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</si>
  <si>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</si>
  <si>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</si>
  <si>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</si>
  <si>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</si>
  <si>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</si>
  <si>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</si>
  <si>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</si>
  <si>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</si>
  <si>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</si>
  <si>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</si>
  <si>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</si>
  <si>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</si>
  <si>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</si>
  <si>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</si>
  <si>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</si>
  <si>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</si>
  <si>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</si>
  <si>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</si>
  <si>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</si>
  <si>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</si>
  <si>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</si>
  <si>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</si>
  <si>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</si>
  <si>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</si>
  <si>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</si>
  <si>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</si>
  <si>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</si>
  <si>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</si>
  <si>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</si>
  <si>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</si>
  <si>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</si>
  <si>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</si>
  <si>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</si>
  <si>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</si>
  <si>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</si>
  <si>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</si>
  <si>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</si>
  <si>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</si>
  <si>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</si>
  <si>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</si>
  <si>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</si>
  <si>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</si>
  <si>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</si>
  <si>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</si>
  <si>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</si>
  <si>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</si>
  <si>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</si>
  <si>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</si>
  <si>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</si>
  <si>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</si>
  <si>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</si>
  <si>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</si>
  <si>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</si>
  <si>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</si>
  <si>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</si>
  <si>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</si>
  <si>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</si>
  <si>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</si>
  <si>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</si>
  <si>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</si>
  <si>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</si>
  <si>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</si>
  <si>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</si>
  <si>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</si>
  <si>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</si>
  <si>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</si>
  <si>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</si>
  <si>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</si>
  <si>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</si>
  <si>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</si>
  <si>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</si>
  <si>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</si>
  <si>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</si>
  <si>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</si>
  <si>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</si>
  <si>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</si>
  <si>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</si>
  <si>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</si>
  <si>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</si>
  <si>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</si>
  <si>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</si>
  <si>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</si>
  <si>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</si>
  <si>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</si>
  <si>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</si>
  <si>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</si>
  <si>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</si>
  <si>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</si>
  <si>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</si>
  <si>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</si>
  <si>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</si>
  <si>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</si>
  <si>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</si>
  <si>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</si>
  <si>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</si>
  <si>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</si>
  <si>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</si>
  <si>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</si>
  <si>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</si>
  <si>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</si>
  <si>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</si>
  <si>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</si>
  <si>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</si>
  <si>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</si>
  <si>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</si>
  <si>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</si>
  <si>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</si>
  <si>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</si>
  <si>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</si>
  <si>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</si>
  <si>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</si>
  <si>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</si>
  <si>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</si>
  <si>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</si>
  <si>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</si>
  <si>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</si>
  <si>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</si>
  <si>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</si>
  <si>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</si>
  <si>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</si>
  <si>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</si>
  <si>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</si>
  <si>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</si>
  <si>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</si>
  <si>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</si>
  <si>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</si>
  <si>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</si>
  <si>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</si>
  <si>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</si>
  <si>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</si>
  <si>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</si>
  <si>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</si>
  <si>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</si>
  <si>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</si>
  <si>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</si>
  <si>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</si>
  <si>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</si>
  <si>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</si>
  <si>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</si>
  <si>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</si>
  <si>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</si>
  <si>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</si>
  <si>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</si>
  <si>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</si>
  <si>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</si>
  <si>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</si>
  <si>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</si>
  <si>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</si>
  <si>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</si>
  <si>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</si>
  <si>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</si>
  <si>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</si>
  <si>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</si>
  <si>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</si>
  <si>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</si>
  <si>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</si>
  <si>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</si>
  <si>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</si>
  <si>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</si>
  <si>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</si>
  <si>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</si>
  <si>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</si>
  <si>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</si>
  <si>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</si>
  <si>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</si>
  <si>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</si>
  <si>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</si>
  <si>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</si>
  <si>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</si>
  <si>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</si>
  <si>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</si>
  <si>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</si>
  <si>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</si>
  <si>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</si>
  <si>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</si>
  <si>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</si>
  <si>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</si>
  <si>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</si>
  <si>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</si>
  <si>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</si>
  <si>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</si>
  <si>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</si>
  <si>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</si>
  <si>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</si>
  <si>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</si>
  <si>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</si>
  <si>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</si>
  <si>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</si>
  <si>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</si>
  <si>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</si>
  <si>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</si>
  <si>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</si>
  <si>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</si>
  <si>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</si>
  <si>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</si>
  <si>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</si>
  <si>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</si>
  <si>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</si>
  <si>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</si>
  <si>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</si>
  <si>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</si>
  <si>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</si>
  <si>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</si>
  <si>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</si>
  <si>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</si>
  <si>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</si>
  <si>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</si>
  <si>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</si>
  <si>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</si>
  <si>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</si>
  <si>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</si>
  <si>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</si>
  <si>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</si>
  <si>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</si>
  <si>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</si>
  <si>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</si>
  <si>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</si>
  <si>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</si>
  <si>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</si>
  <si>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</si>
  <si>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</si>
  <si>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</si>
  <si>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</si>
  <si>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</si>
  <si>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</si>
  <si>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</si>
  <si>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</si>
  <si>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</si>
  <si>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</si>
  <si>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</si>
  <si>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</si>
  <si>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</si>
  <si>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</si>
  <si>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</si>
  <si>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</si>
  <si>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</si>
  <si>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</si>
  <si>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</si>
  <si>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</si>
  <si>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</si>
  <si>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</si>
  <si>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</si>
  <si>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</si>
  <si>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</si>
  <si>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</si>
  <si>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</si>
  <si>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</si>
  <si>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</si>
  <si>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</si>
  <si>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</si>
  <si>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</si>
  <si>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</si>
  <si>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</si>
  <si>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</si>
  <si>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</si>
  <si>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</si>
  <si>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</si>
  <si>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</si>
  <si>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</si>
  <si>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</si>
  <si>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</si>
  <si>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</si>
  <si>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</si>
  <si>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</si>
  <si>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</si>
  <si>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</si>
  <si>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</si>
  <si>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</si>
  <si>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</si>
  <si>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</si>
  <si>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</si>
  <si>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</si>
  <si>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</si>
  <si>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</si>
  <si>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</si>
  <si>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</si>
  <si>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</si>
  <si>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</si>
  <si>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</si>
  <si>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</si>
  <si>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</si>
  <si>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</si>
  <si>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</si>
  <si>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</si>
  <si>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</si>
  <si>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</si>
  <si>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</si>
  <si>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</si>
  <si>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</si>
  <si>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</si>
  <si>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</si>
  <si>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</si>
  <si>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</si>
  <si>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</si>
  <si>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</si>
  <si>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</si>
  <si>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</si>
  <si>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</si>
  <si>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</si>
  <si>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</si>
  <si>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</si>
  <si>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</si>
  <si>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</si>
  <si>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</si>
  <si>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</si>
  <si>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</si>
  <si>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</si>
  <si>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</si>
  <si>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</si>
  <si>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</si>
  <si>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</si>
  <si>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</si>
  <si>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</si>
  <si>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</si>
  <si>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</si>
  <si>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</si>
  <si>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</si>
  <si>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</si>
  <si>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</si>
  <si>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</si>
  <si>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</si>
  <si>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</si>
  <si>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</si>
  <si>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</si>
  <si>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</si>
  <si>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</si>
  <si>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</si>
  <si>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</si>
  <si>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</si>
  <si>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</si>
  <si>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</si>
  <si>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</si>
  <si>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</si>
  <si>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</si>
  <si>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</si>
  <si>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</si>
  <si>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</si>
  <si>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</si>
  <si>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</si>
  <si>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</si>
  <si>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</si>
  <si>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</si>
  <si>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</si>
  <si>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</si>
  <si>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</si>
  <si>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</si>
  <si>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</si>
  <si>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</si>
  <si>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</si>
  <si>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</si>
  <si>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</si>
  <si>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</si>
  <si>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</si>
  <si>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</si>
  <si>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</si>
  <si>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</si>
  <si>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</si>
  <si>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</si>
  <si>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</si>
  <si>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</si>
  <si>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</si>
  <si>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</si>
  <si>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</si>
  <si>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</si>
  <si>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</si>
  <si>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</si>
  <si>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</si>
  <si>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</si>
  <si>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</si>
  <si>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</si>
  <si>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</si>
  <si>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</si>
  <si>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</si>
  <si>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</si>
  <si>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</si>
  <si>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</si>
  <si>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</si>
  <si>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</si>
  <si>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</si>
  <si>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</si>
  <si>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</si>
  <si>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</si>
  <si>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</si>
  <si>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</si>
  <si>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</si>
  <si>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</si>
  <si>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</si>
  <si>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</si>
  <si>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</si>
  <si>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</si>
  <si>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</si>
  <si>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</si>
  <si>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</si>
  <si>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</si>
  <si>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</si>
  <si>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</si>
  <si>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</si>
  <si>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</si>
  <si>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</si>
  <si>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</si>
  <si>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</si>
  <si>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</si>
  <si>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</si>
  <si>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</si>
  <si>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</si>
  <si>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</si>
  <si>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</si>
  <si>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</si>
  <si>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</si>
  <si>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</si>
  <si>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</si>
  <si>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</si>
  <si>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</si>
  <si>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</si>
  <si>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</si>
  <si>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</si>
  <si>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</si>
  <si>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</si>
  <si>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</si>
  <si>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</si>
  <si>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</si>
  <si>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</si>
  <si>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</si>
  <si>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</si>
  <si>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</si>
  <si>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</si>
  <si>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</si>
  <si>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</si>
  <si>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</si>
  <si>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</si>
  <si>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</si>
  <si>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</si>
  <si>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</si>
  <si>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</si>
  <si>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</si>
  <si>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</si>
  <si>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</si>
  <si>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</si>
  <si>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</si>
  <si>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</si>
  <si>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</si>
  <si>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</si>
  <si>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</si>
  <si>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</si>
  <si>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</si>
  <si>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</si>
  <si>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</si>
  <si>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</si>
  <si>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</si>
  <si>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</si>
  <si>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</si>
  <si>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</si>
  <si>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</si>
  <si>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</si>
  <si>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</si>
  <si>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</si>
  <si>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</si>
  <si>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</si>
  <si>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</si>
  <si>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</si>
  <si>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</si>
  <si>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</si>
  <si>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</si>
  <si>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</si>
  <si>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</si>
  <si>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</si>
  <si>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</si>
  <si>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</si>
  <si>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</si>
  <si>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</si>
  <si>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</si>
  <si>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</si>
  <si>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</si>
  <si>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</si>
  <si>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</si>
  <si>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</si>
  <si>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</si>
  <si>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</si>
  <si>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</si>
  <si>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</si>
  <si>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</si>
  <si>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</si>
  <si>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</si>
  <si>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</si>
  <si>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</si>
  <si>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</si>
  <si>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</si>
  <si>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</si>
  <si>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</si>
  <si>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</si>
  <si>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</si>
  <si>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</si>
  <si>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</si>
  <si>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</si>
  <si>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</si>
  <si>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</si>
  <si>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</si>
  <si>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</si>
  <si>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</si>
  <si>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</si>
  <si>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</si>
  <si>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</si>
  <si>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</si>
  <si>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</si>
  <si>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</si>
  <si>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</si>
  <si>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</si>
  <si>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</si>
  <si>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</si>
  <si>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</si>
  <si>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</si>
  <si>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</si>
  <si>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</si>
  <si>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</si>
  <si>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</si>
  <si>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</si>
  <si>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</si>
  <si>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</si>
  <si>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</si>
  <si>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</si>
  <si>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</si>
  <si>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</si>
  <si>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</si>
  <si>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</si>
  <si>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</si>
  <si>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</si>
  <si>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</si>
  <si>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</si>
  <si>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</si>
  <si>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</si>
  <si>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</si>
  <si>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</si>
  <si>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</si>
  <si>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</si>
  <si>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</si>
  <si>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</si>
  <si>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</si>
  <si>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</si>
  <si>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</si>
  <si>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</si>
  <si>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</si>
  <si>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</si>
  <si>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</si>
  <si>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</si>
  <si>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</si>
  <si>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</si>
  <si>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</si>
  <si>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</si>
  <si>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</si>
  <si>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</si>
  <si>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</si>
  <si>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</si>
  <si>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</si>
  <si>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</si>
  <si>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</si>
  <si>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</si>
  <si>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</si>
  <si>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</si>
  <si>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</si>
  <si>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</si>
  <si>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</si>
  <si>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</si>
  <si>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</si>
  <si>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</si>
  <si>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</si>
  <si>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</si>
  <si>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</si>
  <si>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</si>
  <si>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</si>
  <si>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</si>
  <si>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</si>
  <si>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</si>
  <si>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</si>
  <si>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</si>
  <si>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</si>
  <si>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</si>
  <si>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</si>
  <si>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</si>
  <si>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</si>
  <si>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</si>
  <si>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</si>
  <si>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</si>
  <si>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</si>
  <si>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</si>
  <si>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</si>
  <si>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</si>
  <si>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</si>
  <si>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</si>
  <si>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</si>
  <si>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</si>
  <si>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</si>
  <si>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</si>
  <si>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</si>
  <si>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</si>
  <si>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</si>
  <si>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</si>
  <si>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</si>
  <si>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</si>
  <si>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</si>
  <si>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</si>
  <si>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</si>
  <si>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</si>
  <si>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</si>
  <si>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</si>
  <si>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</si>
  <si>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</si>
  <si>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</si>
  <si>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</si>
  <si>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</si>
  <si>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</si>
  <si>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</si>
  <si>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</si>
  <si>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</si>
  <si>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</si>
  <si>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</si>
  <si>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</si>
  <si>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</si>
  <si>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</si>
  <si>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</si>
  <si>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</si>
  <si>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</si>
  <si>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</si>
  <si>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</si>
  <si>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</si>
  <si>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</si>
  <si>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</si>
  <si>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</si>
  <si>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</si>
  <si>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</si>
  <si>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</si>
  <si>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</si>
  <si>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</si>
  <si>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</si>
  <si>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</si>
  <si>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</si>
  <si>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</si>
  <si>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</si>
  <si>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</si>
  <si>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</si>
  <si>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</si>
  <si>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</si>
  <si>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</si>
  <si>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</si>
  <si>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</si>
  <si>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</si>
  <si>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</si>
  <si>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</si>
  <si>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</si>
  <si>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</si>
  <si>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</si>
  <si>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</si>
  <si>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</si>
  <si>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</si>
  <si>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</si>
  <si>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</si>
  <si>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</si>
  <si>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</si>
  <si>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</si>
  <si>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</si>
  <si>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</si>
  <si>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</si>
  <si>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</si>
  <si>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</si>
  <si>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</si>
  <si>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</si>
  <si>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</si>
  <si>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</si>
  <si>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</si>
  <si>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</si>
  <si>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</si>
  <si>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</si>
  <si>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</si>
  <si>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</si>
  <si>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</si>
  <si>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</si>
  <si>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</si>
  <si>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</si>
  <si>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</si>
  <si>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</si>
  <si>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</si>
  <si>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</si>
  <si>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</si>
  <si>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</si>
  <si>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</si>
  <si>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</si>
  <si>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</si>
  <si>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</si>
  <si>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</si>
  <si>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</si>
  <si>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</si>
  <si>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</si>
  <si>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</si>
  <si>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</si>
  <si>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</si>
  <si>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</si>
  <si>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</si>
  <si>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</si>
  <si>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</si>
  <si>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</si>
  <si>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</si>
  <si>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</si>
  <si>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</si>
  <si>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</si>
  <si>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</si>
  <si>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</si>
  <si>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</si>
  <si>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</si>
  <si>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</si>
  <si>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</si>
  <si>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</si>
  <si>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</si>
  <si>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</si>
  <si>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</si>
  <si>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</si>
  <si>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</si>
  <si>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</si>
  <si>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</si>
  <si>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</si>
  <si>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</si>
  <si>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</si>
  <si>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</si>
  <si>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</si>
  <si>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</si>
  <si>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</si>
  <si>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</si>
  <si>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</si>
  <si>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</si>
  <si>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</si>
  <si>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</si>
  <si>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</si>
  <si>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</si>
  <si>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</si>
  <si>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</si>
  <si>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</si>
  <si>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</si>
  <si>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</si>
  <si>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</si>
  <si>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</si>
  <si>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</si>
  <si>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</si>
  <si>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</si>
  <si>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</si>
  <si>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</si>
  <si>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</si>
  <si>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</si>
  <si>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</si>
  <si>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</si>
  <si>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</si>
  <si>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</si>
  <si>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</si>
  <si>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</si>
  <si>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</si>
  <si>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</si>
  <si>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</si>
  <si>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</si>
  <si>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</si>
  <si>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</si>
  <si>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</si>
  <si>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</si>
  <si>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</si>
  <si>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</si>
  <si>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</si>
  <si>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</si>
  <si>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</si>
  <si>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</si>
  <si>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</si>
  <si>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</si>
  <si>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</si>
  <si>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</si>
  <si>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</si>
  <si>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</si>
  <si>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</si>
  <si>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</si>
  <si>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</si>
  <si>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</si>
  <si>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</si>
  <si>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</si>
  <si>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</si>
  <si>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</si>
  <si>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</si>
  <si>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</si>
  <si>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</si>
  <si>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</si>
  <si>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</si>
  <si>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</si>
  <si>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</si>
  <si>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</si>
  <si>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</si>
  <si>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</si>
  <si>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</si>
  <si>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</si>
  <si>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</si>
  <si>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</si>
  <si>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</si>
  <si>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</si>
  <si>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</si>
  <si>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</si>
  <si>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</si>
  <si>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</si>
  <si>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</si>
  <si>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</si>
  <si>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</si>
  <si>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</si>
  <si>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</si>
  <si>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</si>
  <si>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</si>
  <si>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</si>
  <si>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</si>
  <si>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</si>
  <si>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</si>
  <si>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</si>
  <si>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</si>
  <si>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</si>
  <si>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</si>
  <si>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</si>
  <si>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</si>
  <si>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</si>
  <si>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</si>
  <si>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</si>
  <si>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</si>
  <si>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</si>
  <si>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</si>
  <si>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</si>
  <si>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</si>
  <si>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</si>
  <si>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</si>
  <si>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</si>
  <si>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</si>
  <si>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</si>
  <si>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</si>
  <si>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</si>
  <si>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</si>
  <si>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</si>
  <si>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</si>
  <si>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</si>
  <si>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</si>
  <si>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</si>
  <si>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</si>
  <si>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</si>
  <si>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</si>
  <si>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</si>
  <si>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</si>
  <si>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</si>
  <si>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</si>
  <si>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</si>
  <si>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</si>
  <si>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</si>
  <si>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</si>
  <si>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</si>
  <si>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</si>
  <si>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</si>
  <si>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</si>
  <si>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</si>
  <si>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</si>
  <si>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</si>
  <si>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</si>
  <si>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</si>
  <si>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</si>
  <si>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</si>
  <si>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</si>
  <si>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</si>
  <si>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</si>
  <si>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</si>
  <si>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</si>
  <si>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</si>
  <si>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</si>
  <si>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</si>
  <si>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</si>
  <si>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</si>
  <si>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</si>
  <si>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</si>
  <si>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</si>
  <si>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</si>
  <si>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</si>
  <si>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</si>
  <si>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</si>
  <si>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</si>
  <si>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</si>
  <si>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</si>
  <si>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</si>
  <si>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</si>
  <si>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</si>
  <si>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</si>
  <si>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</si>
  <si>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</si>
  <si>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</si>
  <si>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</si>
  <si>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</si>
  <si>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</si>
  <si>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</si>
  <si>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</si>
  <si>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</si>
  <si>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</si>
  <si>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</si>
  <si>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</si>
  <si>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</si>
  <si>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</si>
  <si>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</si>
  <si>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</si>
  <si>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</si>
  <si>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</si>
  <si>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</si>
  <si>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</si>
  <si>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</si>
  <si>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</si>
  <si>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</si>
  <si>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</si>
  <si>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</si>
  <si>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</si>
  <si>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</si>
  <si>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</si>
  <si>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</si>
  <si>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</si>
  <si>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</si>
  <si>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</si>
  <si>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</si>
  <si>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</si>
  <si>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</si>
  <si>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</si>
  <si>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</si>
  <si>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</si>
  <si>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</si>
  <si>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</si>
  <si>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</si>
  <si>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</si>
  <si>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</si>
  <si>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</si>
  <si>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</si>
  <si>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</si>
  <si>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</si>
  <si>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</si>
  <si>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</si>
  <si>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</si>
  <si>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</si>
  <si>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</si>
  <si>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</si>
  <si>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</si>
  <si>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</si>
  <si>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</si>
  <si>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</si>
  <si>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</si>
  <si>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</si>
  <si>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</si>
  <si>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</si>
  <si>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</si>
  <si>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</si>
  <si>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</si>
  <si>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</si>
  <si>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</si>
  <si>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</si>
  <si>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</si>
  <si>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</si>
  <si>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</si>
  <si>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</si>
  <si>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</si>
  <si>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</si>
  <si>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</si>
  <si>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</si>
  <si>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</si>
  <si>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</si>
  <si>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</si>
  <si>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</si>
  <si>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</si>
  <si>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</si>
  <si>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</si>
  <si>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</si>
  <si>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</si>
  <si>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</si>
  <si>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</si>
  <si>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</si>
  <si>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</si>
  <si>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</si>
  <si>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</si>
  <si>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</si>
  <si>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</si>
  <si>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</si>
  <si>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</si>
  <si>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</si>
  <si>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</si>
  <si>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</si>
  <si>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</si>
  <si>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</si>
  <si>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</si>
  <si>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</si>
  <si>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</si>
  <si>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</si>
  <si>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</si>
  <si>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</si>
  <si>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</si>
  <si>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</si>
  <si>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</si>
  <si>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</si>
  <si>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</si>
  <si>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</si>
  <si>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</si>
  <si>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</si>
  <si>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</si>
  <si>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</si>
  <si>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</si>
  <si>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</si>
  <si>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</si>
  <si>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</si>
  <si>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</si>
  <si>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</si>
  <si>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</si>
  <si>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</si>
  <si>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</si>
  <si>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</si>
  <si>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</si>
  <si>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</si>
  <si>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</si>
  <si>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</si>
  <si>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</si>
  <si>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</si>
  <si>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</si>
  <si>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</si>
  <si>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</si>
  <si>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</si>
  <si>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</si>
  <si>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</si>
  <si>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</si>
  <si>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</si>
  <si>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</si>
  <si>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</si>
  <si>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</si>
  <si>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</si>
  <si>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</si>
  <si>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</si>
  <si>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</si>
  <si>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</si>
  <si>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</si>
  <si>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</si>
  <si>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</si>
  <si>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</si>
  <si>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</si>
  <si>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</si>
  <si>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</si>
  <si>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</si>
  <si>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</si>
  <si>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</si>
  <si>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</si>
  <si>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</si>
  <si>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</si>
  <si>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</si>
  <si>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IE,NE,NO</t>
  </si>
  <si>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</si>
  <si>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</si>
  <si>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</si>
  <si>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</si>
  <si>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</si>
  <si>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</si>
  <si>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</si>
  <si>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</si>
  <si>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</si>
  <si>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</si>
  <si>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</si>
  <si>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</si>
  <si>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</si>
  <si>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</si>
  <si>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</si>
  <si>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</si>
  <si>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</si>
  <si>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</si>
  <si>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</si>
  <si>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</si>
  <si>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</si>
  <si>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</si>
  <si>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</si>
  <si>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</si>
  <si>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</si>
  <si>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</si>
  <si>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</si>
  <si>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</si>
  <si>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</si>
  <si>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</si>
  <si>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</si>
  <si>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</si>
  <si>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</si>
  <si>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</si>
  <si>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</si>
  <si>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</si>
  <si>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</si>
  <si>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</si>
  <si>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</si>
  <si>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</si>
  <si>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</si>
  <si>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</si>
  <si>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</si>
  <si>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</si>
  <si>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</si>
  <si>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</si>
  <si>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</si>
  <si>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</si>
  <si>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</si>
  <si>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</si>
  <si>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</si>
  <si>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</si>
  <si>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</si>
  <si>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</si>
  <si>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</si>
  <si>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</si>
  <si>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</si>
  <si>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</si>
  <si>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</si>
  <si>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</si>
  <si>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</si>
  <si>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</si>
  <si>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</si>
  <si>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</si>
  <si>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</si>
  <si>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</si>
  <si>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</si>
  <si>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</si>
  <si>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</si>
  <si>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</si>
  <si>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</si>
  <si>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</si>
  <si>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</si>
  <si>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</si>
  <si>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</si>
  <si>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</si>
  <si>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</si>
  <si>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</si>
  <si>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</si>
  <si>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</si>
  <si>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</si>
  <si>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</si>
  <si>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</si>
  <si>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</si>
  <si>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</si>
  <si>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</si>
  <si>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</si>
  <si>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</si>
  <si>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</si>
  <si>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</si>
  <si>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</si>
  <si>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</si>
  <si>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</si>
  <si>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</si>
  <si>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</si>
  <si>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</si>
  <si>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</si>
  <si>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</si>
  <si>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</si>
  <si>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</si>
  <si>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</si>
  <si>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</si>
  <si>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</si>
  <si>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</si>
  <si>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</si>
  <si>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</si>
  <si>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</si>
  <si>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</si>
  <si>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</si>
  <si>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</si>
  <si>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</si>
  <si>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</si>
  <si>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</si>
  <si>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</si>
  <si>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</si>
  <si>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</si>
  <si>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</si>
  <si>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</si>
  <si>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</si>
  <si>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</si>
  <si>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</si>
  <si>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</si>
  <si>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</si>
  <si>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</si>
  <si>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</si>
  <si>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</si>
  <si>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</si>
  <si>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</si>
  <si>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</si>
  <si>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</si>
  <si>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</si>
  <si>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</si>
  <si>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</si>
  <si>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</si>
  <si>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</si>
  <si>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</si>
  <si>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</si>
  <si>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</si>
  <si>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</si>
  <si>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</si>
  <si>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</si>
  <si>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</si>
  <si>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</si>
  <si>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</si>
  <si>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</si>
  <si>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</si>
  <si>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</si>
  <si>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</si>
  <si>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</si>
  <si>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</si>
  <si>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</si>
  <si>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</si>
  <si>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</si>
  <si>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</si>
  <si>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</si>
  <si>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</si>
  <si>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</si>
  <si>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</si>
  <si>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</si>
  <si>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</si>
  <si>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</si>
  <si>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</si>
  <si>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</si>
  <si>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</si>
  <si>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</si>
  <si>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</si>
  <si>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</si>
  <si>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</si>
  <si>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</si>
  <si>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</si>
  <si>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</si>
  <si>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</si>
  <si>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</si>
  <si>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</si>
  <si>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</si>
  <si>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</si>
  <si>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</si>
  <si>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</si>
  <si>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</si>
  <si>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</si>
  <si>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</si>
  <si>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</si>
  <si>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</si>
  <si>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</si>
  <si>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</si>
  <si>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</si>
  <si>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</si>
  <si>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</si>
  <si>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</si>
  <si>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</si>
  <si>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</si>
  <si>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</si>
  <si>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</si>
  <si>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</si>
  <si>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</si>
  <si>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</si>
  <si>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</si>
  <si>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</si>
  <si>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</si>
  <si>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</si>
  <si>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</si>
  <si>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</si>
  <si>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</si>
  <si>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</si>
  <si>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</si>
  <si>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</si>
  <si>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</si>
  <si>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</si>
  <si>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</si>
  <si>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</si>
  <si>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</si>
  <si>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</si>
  <si>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</si>
  <si>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</si>
  <si>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</si>
  <si>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</si>
  <si>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</si>
  <si>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</si>
  <si>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</si>
  <si>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</si>
  <si>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</si>
  <si>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</si>
  <si>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</si>
  <si>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</si>
  <si>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</si>
  <si>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</si>
  <si>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</si>
  <si>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</si>
  <si>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</si>
  <si>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</si>
  <si>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</si>
  <si>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</si>
  <si>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</si>
  <si>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</si>
  <si>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</si>
  <si>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</si>
  <si>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</si>
  <si>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</si>
  <si>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</si>
  <si>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</si>
  <si>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</si>
  <si>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</si>
  <si>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</si>
  <si>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</si>
  <si>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</si>
  <si>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</si>
  <si>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</si>
  <si>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</si>
  <si>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</si>
  <si>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</si>
  <si>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</si>
  <si>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</si>
  <si>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</si>
  <si>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</si>
  <si>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</si>
  <si>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</si>
  <si>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</si>
  <si>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</si>
  <si>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</si>
  <si>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</si>
  <si>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</si>
  <si>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</si>
  <si>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</si>
  <si>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</si>
  <si>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</si>
  <si>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</si>
  <si>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</si>
  <si>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</si>
  <si>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</si>
  <si>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</si>
  <si>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</si>
  <si>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</si>
  <si>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</si>
  <si>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</si>
  <si>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</si>
  <si>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</si>
  <si>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</si>
  <si>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</si>
  <si>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</si>
  <si>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</si>
  <si>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</si>
  <si>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</si>
  <si>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</si>
  <si>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</si>
  <si>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</si>
  <si>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</si>
  <si>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</si>
  <si>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</si>
  <si>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</si>
  <si>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</si>
  <si>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</si>
  <si>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</si>
  <si>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</si>
  <si>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</si>
  <si>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</si>
  <si>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</si>
  <si>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</si>
  <si>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</si>
  <si>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</si>
  <si>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</si>
  <si>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</si>
  <si>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</si>
  <si>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</si>
  <si>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</si>
  <si>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</si>
  <si>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</si>
  <si>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</si>
  <si>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</si>
  <si>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</si>
  <si>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</si>
  <si>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</si>
  <si>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</si>
  <si>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</si>
  <si>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</si>
  <si>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</si>
  <si>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</si>
  <si>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</si>
  <si>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</si>
  <si>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</si>
  <si>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</si>
  <si>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</si>
  <si>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</si>
  <si>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</si>
  <si>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</si>
  <si>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</si>
  <si>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</si>
  <si>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</si>
  <si>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</si>
  <si>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</si>
  <si>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</si>
  <si>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</si>
  <si>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</si>
  <si>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</si>
  <si>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</si>
  <si>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</si>
  <si>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</si>
  <si>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</si>
  <si>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</si>
  <si>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</si>
  <si>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</si>
  <si>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</si>
  <si>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</si>
  <si>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</si>
  <si>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</si>
  <si>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</si>
  <si>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</si>
  <si>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</si>
  <si>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</si>
  <si>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</si>
  <si>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</si>
  <si>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</si>
  <si>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</si>
  <si>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</si>
  <si>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</si>
  <si>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</si>
  <si>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</si>
  <si>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</si>
  <si>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</si>
  <si>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</si>
  <si>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</si>
  <si>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</si>
  <si>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</si>
  <si>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</si>
  <si>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</si>
  <si>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</si>
  <si>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</si>
  <si>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</si>
  <si>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</si>
  <si>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</si>
  <si>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</si>
  <si>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</si>
  <si>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</si>
  <si>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</si>
  <si>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</si>
  <si>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</si>
  <si>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</si>
  <si>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</si>
  <si>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</si>
  <si>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</si>
  <si>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</si>
  <si>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</si>
  <si>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</si>
  <si>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</si>
  <si>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</si>
  <si>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</si>
  <si>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</si>
  <si>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</si>
  <si>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</si>
  <si>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</si>
  <si>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</si>
  <si>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</si>
  <si>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</si>
  <si>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</si>
  <si>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</si>
  <si>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</si>
  <si>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</si>
  <si>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</si>
  <si>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</si>
  <si>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</si>
  <si>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</si>
  <si>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</si>
  <si>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</si>
  <si>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</si>
  <si>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</si>
  <si>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</si>
  <si>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</si>
  <si>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</si>
  <si>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</si>
  <si>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</si>
  <si>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</si>
  <si>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</si>
  <si>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</si>
  <si>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</si>
  <si>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</si>
  <si>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</si>
  <si>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</si>
  <si>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</si>
  <si>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</si>
  <si>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</si>
  <si>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</si>
  <si>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</si>
  <si>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</si>
  <si>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</si>
  <si>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</si>
  <si>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</si>
  <si>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</si>
  <si>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</si>
  <si>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</si>
  <si>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</si>
  <si>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</si>
  <si>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</si>
  <si>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</si>
  <si>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</si>
  <si>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</si>
  <si>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</si>
  <si>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</si>
  <si>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</si>
  <si>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</si>
  <si>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</si>
  <si>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</si>
  <si>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</si>
  <si>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</si>
  <si>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</si>
  <si>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</si>
  <si>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</si>
  <si>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</si>
  <si>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</si>
  <si>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</si>
  <si>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</si>
  <si>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</si>
  <si>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</si>
  <si>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</si>
  <si>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</si>
  <si>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</si>
  <si>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</si>
  <si>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</si>
  <si>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</si>
  <si>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</si>
  <si>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</si>
  <si>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</si>
  <si>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</si>
  <si>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</si>
  <si>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</si>
  <si>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</si>
  <si>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</si>
  <si>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</si>
  <si>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</si>
  <si>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</si>
  <si>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</si>
  <si>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</si>
  <si>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</si>
  <si>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</si>
  <si>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</si>
  <si>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</si>
  <si>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</si>
  <si>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</si>
  <si>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</si>
  <si>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</si>
  <si>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</si>
  <si>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</si>
  <si>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</si>
  <si>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</si>
  <si>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</si>
  <si>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</si>
  <si>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</si>
  <si>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</si>
  <si>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</si>
  <si>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</si>
  <si>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</si>
  <si>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</si>
  <si>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</si>
  <si>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</si>
  <si>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</si>
  <si>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</si>
  <si>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</si>
  <si>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</si>
  <si>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</si>
  <si>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</si>
  <si>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</si>
  <si>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</si>
  <si>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</si>
  <si>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</si>
  <si>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</si>
  <si>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</si>
  <si>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</si>
  <si>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</si>
  <si>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</si>
  <si>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</si>
  <si>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</si>
  <si>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</si>
  <si>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</si>
  <si>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</si>
  <si>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</si>
  <si>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</si>
  <si>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</si>
  <si>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</si>
  <si>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</si>
  <si>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</si>
  <si>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</si>
  <si>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</si>
  <si>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</si>
  <si>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</si>
  <si>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</si>
  <si>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</si>
  <si>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</si>
  <si>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</si>
  <si>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</si>
  <si>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</si>
  <si>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</si>
  <si>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</si>
  <si>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</si>
  <si>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</si>
  <si>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</si>
  <si>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</si>
  <si>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</si>
  <si>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</si>
  <si>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</si>
  <si>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</si>
  <si>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</si>
  <si>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</si>
  <si>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</si>
  <si>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</si>
  <si>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</si>
  <si>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</si>
  <si>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</si>
  <si>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</si>
  <si>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</si>
  <si>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</si>
  <si>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</si>
  <si>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</si>
  <si>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</si>
  <si>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</si>
  <si>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</si>
  <si>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</si>
  <si>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</si>
  <si>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</si>
  <si>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</si>
  <si>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</si>
  <si>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</si>
  <si>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</si>
  <si>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</si>
  <si>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</si>
  <si>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</si>
  <si>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</si>
  <si>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</si>
  <si>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</si>
  <si>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</si>
  <si>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</si>
  <si>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</si>
  <si>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</si>
  <si>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</si>
  <si>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</si>
  <si>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</si>
  <si>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</si>
  <si>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</si>
  <si>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</si>
  <si>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</si>
  <si>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</si>
  <si>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</si>
  <si>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</si>
  <si>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</si>
  <si>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</si>
  <si>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</si>
  <si>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</si>
  <si>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</si>
  <si>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</si>
  <si>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</si>
  <si>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</si>
  <si>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</si>
  <si>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</si>
  <si>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</si>
  <si>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</si>
  <si>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</si>
  <si>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</si>
  <si>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</si>
  <si>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</si>
  <si>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</si>
  <si>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</si>
  <si>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</si>
  <si>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</si>
  <si>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</si>
  <si>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</si>
  <si>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</si>
  <si>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</si>
  <si>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</si>
  <si>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</si>
  <si>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</si>
  <si>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</si>
  <si>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</si>
  <si>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</si>
  <si>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</si>
  <si>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</si>
  <si>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</si>
  <si>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</si>
  <si>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</si>
  <si>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</si>
  <si>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</si>
  <si>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</si>
  <si>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</si>
  <si>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</si>
  <si>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</si>
  <si>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</si>
  <si>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</si>
  <si>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</si>
  <si>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</si>
  <si>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</si>
  <si>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</si>
  <si>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</si>
  <si>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</si>
  <si>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</si>
  <si>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</si>
  <si>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</si>
  <si>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</si>
  <si>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</si>
  <si>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</si>
  <si>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</si>
  <si>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</si>
  <si>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</si>
  <si>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</si>
  <si>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</si>
  <si>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</si>
  <si>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</si>
  <si>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</si>
  <si>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</si>
  <si>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</si>
  <si>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</si>
  <si>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</si>
  <si>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</si>
  <si>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</si>
  <si>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</si>
  <si>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</si>
  <si>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</si>
  <si>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</si>
  <si>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</si>
  <si>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</si>
  <si>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</si>
  <si>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</si>
  <si>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</si>
  <si>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</si>
  <si>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</si>
  <si>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</si>
  <si>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</si>
  <si>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</si>
  <si>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</si>
  <si>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</si>
  <si>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</si>
  <si>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</si>
  <si>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</si>
  <si>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</si>
  <si>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</si>
  <si>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</si>
  <si>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</si>
  <si>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</si>
  <si>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</si>
  <si>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</si>
  <si>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</si>
  <si>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</si>
  <si>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</si>
  <si>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</si>
  <si>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</si>
  <si>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</si>
  <si>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</si>
  <si>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</si>
  <si>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</si>
  <si>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</si>
  <si>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</si>
  <si>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</si>
  <si>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</si>
  <si>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</si>
  <si>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</si>
  <si>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</si>
  <si>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</si>
  <si>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</si>
  <si>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</si>
  <si>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</si>
  <si>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</si>
  <si>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</si>
  <si>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</si>
  <si>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</si>
  <si>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</si>
  <si>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</si>
  <si>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</si>
  <si>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</si>
  <si>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</si>
  <si>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</si>
  <si>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</si>
  <si>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</si>
  <si>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</si>
  <si>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</si>
  <si>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</si>
  <si>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</si>
  <si>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</si>
  <si>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</si>
  <si>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</si>
  <si>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</si>
  <si>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</si>
  <si>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</si>
  <si>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</si>
  <si>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</si>
  <si>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</si>
  <si>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</si>
  <si>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</si>
  <si>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</si>
  <si>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</si>
  <si>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</si>
  <si>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</si>
  <si>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</si>
  <si>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</si>
  <si>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</si>
  <si>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</si>
  <si>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</si>
  <si>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</si>
  <si>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</si>
  <si>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</si>
  <si>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</si>
  <si>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</si>
  <si>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</si>
  <si>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</si>
  <si>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</si>
  <si>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</si>
  <si>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</si>
  <si>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</si>
  <si>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</si>
  <si>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</si>
  <si>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</si>
  <si>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</si>
  <si>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</si>
  <si>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</si>
  <si>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</si>
  <si>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</si>
  <si>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</si>
  <si>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</si>
  <si>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</si>
  <si>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</si>
  <si>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</si>
  <si>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</si>
  <si>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</si>
  <si>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</si>
  <si>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</si>
  <si>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</si>
  <si>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</si>
  <si>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</si>
  <si>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</si>
  <si>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</si>
  <si>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</si>
  <si>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</si>
  <si>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</si>
  <si>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</si>
  <si>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</si>
  <si>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</si>
  <si>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</si>
  <si>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</si>
  <si>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</si>
  <si>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</si>
  <si>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</si>
  <si>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</si>
  <si>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</si>
  <si>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</si>
  <si>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</si>
  <si>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</si>
  <si>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</si>
  <si>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</si>
  <si>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</si>
  <si>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</si>
  <si>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</si>
  <si>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</si>
  <si>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</si>
  <si>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</si>
  <si>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</si>
  <si>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</si>
  <si>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</si>
  <si>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</si>
  <si>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</si>
  <si>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</si>
  <si>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</si>
  <si>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</si>
  <si>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</si>
  <si>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</si>
  <si>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</si>
  <si>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</si>
  <si>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T2,NA</t>
  </si>
  <si>
    <t>CS,OTH,NA</t>
  </si>
  <si>
    <t>T1,T2,NA</t>
  </si>
  <si>
    <t>D,CS,NA</t>
  </si>
  <si>
    <t>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</si>
  <si>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</si>
  <si>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</si>
  <si>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</si>
  <si>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</si>
  <si>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</si>
  <si>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</si>
  <si>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</si>
  <si>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</si>
  <si>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</si>
  <si>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</si>
  <si>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</si>
  <si>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</si>
  <si>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</si>
  <si>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</si>
  <si>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</si>
  <si>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</si>
  <si>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</si>
  <si>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</si>
  <si>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</si>
  <si>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</si>
  <si>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</si>
  <si>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</si>
  <si>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</si>
  <si>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</si>
  <si>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</si>
  <si>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</si>
  <si>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</si>
  <si>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</si>
  <si>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</si>
  <si>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</si>
  <si>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</si>
  <si>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</si>
  <si>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</si>
  <si>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</si>
  <si>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</si>
  <si>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</si>
  <si>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</si>
  <si>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</si>
  <si>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</si>
  <si>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</si>
  <si>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</si>
  <si>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</si>
  <si>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</si>
  <si>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</si>
  <si>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</si>
  <si>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</si>
  <si>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</si>
  <si>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</si>
  <si>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</si>
  <si>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</si>
  <si>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</si>
  <si>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</si>
  <si>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</si>
  <si>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</si>
  <si>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</si>
  <si>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</si>
  <si>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</si>
  <si>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</si>
  <si>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</si>
  <si>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</si>
  <si>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</si>
  <si>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</si>
  <si>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</si>
  <si>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</si>
  <si>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</si>
  <si>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</si>
  <si>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</si>
  <si>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</si>
  <si>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</si>
  <si>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</si>
  <si>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</si>
  <si>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</si>
  <si>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</si>
  <si>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</si>
  <si>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</si>
  <si>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</si>
  <si>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</si>
  <si>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</si>
  <si>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</si>
  <si>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</si>
  <si>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</si>
  <si>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</si>
  <si>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</si>
  <si>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</si>
  <si>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</si>
  <si>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</si>
  <si>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</si>
  <si>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</si>
  <si>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</si>
  <si>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</si>
  <si>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</si>
  <si>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</si>
  <si>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</si>
  <si>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</si>
  <si>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</si>
  <si>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</si>
  <si>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</si>
  <si>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</si>
  <si>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</si>
  <si>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</si>
  <si>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</si>
  <si>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</si>
  <si>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</si>
  <si>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</si>
  <si>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</si>
  <si>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</si>
  <si>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</si>
  <si>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</si>
  <si>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</si>
  <si>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</si>
  <si>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</si>
  <si>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</si>
  <si>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</si>
  <si>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</si>
  <si>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</si>
  <si>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</si>
  <si>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</si>
  <si>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</si>
  <si>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</si>
  <si>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</si>
  <si>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</si>
  <si>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</si>
  <si>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</si>
  <si>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</si>
  <si>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</si>
  <si>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</si>
  <si>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</si>
  <si>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</si>
  <si>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</si>
  <si>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</si>
  <si>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</si>
  <si>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</si>
  <si>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</si>
  <si>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</si>
  <si>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</si>
  <si>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</si>
  <si>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</si>
  <si>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</si>
  <si>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</si>
  <si>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</si>
  <si>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</si>
  <si>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</si>
  <si>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</si>
  <si>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</si>
  <si>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</si>
  <si>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</si>
  <si>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</si>
  <si>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</si>
  <si>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</si>
  <si>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</si>
  <si>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</si>
  <si>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</si>
  <si>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</si>
  <si>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</si>
  <si>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</si>
  <si>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</si>
  <si>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</si>
  <si>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</si>
  <si>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</si>
  <si>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</si>
  <si>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</si>
  <si>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</si>
  <si>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</si>
  <si>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</si>
  <si>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</si>
  <si>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</si>
  <si>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</si>
  <si>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</si>
  <si>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</si>
  <si>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</si>
  <si>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</si>
  <si>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</si>
  <si>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</si>
  <si>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</si>
  <si>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</si>
  <si>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</si>
  <si>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</si>
  <si>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</si>
  <si>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</si>
  <si>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</si>
  <si>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</si>
  <si>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</si>
  <si>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</si>
  <si>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</si>
  <si>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</si>
  <si>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</si>
  <si>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</si>
  <si>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</si>
  <si>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</si>
  <si>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</si>
  <si>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</si>
  <si>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</si>
  <si>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</si>
  <si>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</si>
  <si>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</si>
  <si>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</si>
  <si>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</si>
  <si>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</si>
  <si>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</si>
  <si>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</si>
  <si>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</si>
  <si>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t>NA,NE,NO</t>
  </si>
  <si>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</si>
  <si>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</si>
  <si>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</si>
  <si>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</si>
  <si>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</si>
  <si>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</si>
  <si>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</si>
  <si>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</si>
  <si>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</si>
  <si>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</si>
  <si>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</si>
  <si>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</si>
  <si>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</si>
  <si>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</si>
  <si>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</si>
  <si>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</si>
  <si>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</si>
  <si>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</si>
  <si>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</si>
  <si>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</si>
  <si>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</si>
  <si>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</si>
  <si>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</si>
  <si>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</si>
  <si>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</si>
  <si>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</si>
  <si>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</si>
  <si>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</si>
  <si>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</si>
  <si>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</si>
  <si>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</si>
  <si>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</si>
  <si>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</si>
  <si>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</si>
  <si>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</si>
  <si>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</si>
  <si>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</si>
  <si>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</si>
  <si>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</si>
  <si>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</si>
  <si>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</si>
  <si>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</si>
  <si>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</si>
  <si>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</si>
  <si>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</si>
  <si>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</si>
  <si>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</si>
  <si>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</si>
  <si>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</si>
  <si>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</si>
  <si>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</si>
  <si>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</si>
  <si>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</si>
  <si>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</si>
  <si>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</si>
  <si>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</si>
  <si>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</si>
  <si>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</si>
  <si>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</si>
  <si>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</si>
  <si>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</si>
  <si>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</si>
  <si>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</si>
  <si>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</si>
  <si>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</si>
  <si>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</si>
  <si>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</si>
  <si>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</si>
  <si>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</si>
  <si>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</si>
  <si>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</si>
  <si>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</si>
  <si>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</si>
  <si>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</si>
  <si>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</si>
  <si>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</si>
  <si>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</si>
  <si>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</si>
  <si>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</si>
  <si>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</si>
  <si>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</si>
  <si>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</si>
  <si>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</si>
  <si>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</si>
  <si>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</si>
  <si>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</si>
  <si>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</si>
  <si>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</si>
  <si>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</si>
  <si>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</si>
  <si>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</si>
  <si>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</si>
  <si>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</si>
  <si>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</si>
  <si>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</si>
  <si>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Forest land converted to grassland &gt; Forest land converted to grassland Sub1</t>
  </si>
  <si>
    <t>Lithuania currently reports carbon stock loses in living biomass for forest land converted to grassland under carbon stock gains in living biomass in forest land. 2006 IPCC Guidelines eq. 2.8 is being applied.</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</si>
  <si>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</si>
  <si>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</si>
  <si>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</si>
  <si>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</si>
  <si>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</si>
  <si>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Land use, land-use change and forestry &gt; Other land &gt; Carbon stock change &gt; Land converted to other land &gt; Forest land converted to other land &gt; Forest land converted to other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</si>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</sst>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11572.037571555467</v>
      </c>
      <c r="D10" s="17">
        <v>15.678444684269882</v>
      </c>
      <c r="E10" s="17">
        <v>0.59085578219061</v>
      </c>
      <c r="F10" s="17">
        <v>42.045967982025594</v>
      </c>
      <c r="G10" s="17">
        <v>100.6164036713208</v>
      </c>
      <c r="H10" s="17">
        <v>20.753251347506442</v>
      </c>
      <c r="I10" s="18">
        <v>10.421301770313292</v>
      </c>
      <c r="J10" s="19">
        <v>12167.610804995536</v>
      </c>
    </row>
    <row r="11" ht="18" customHeight="1" x14ac:dyDescent="0.2" s="1" customFormat="1">
      <c r="B11" s="20" t="s">
        <v>79</v>
      </c>
      <c r="C11" s="21">
        <v>11354.396556847098</v>
      </c>
      <c r="D11" s="21">
        <v>6.015246752493722</v>
      </c>
      <c r="E11" s="21">
        <v>0.59083295686822</v>
      </c>
      <c r="F11" s="21">
        <v>41.99902298202559</v>
      </c>
      <c r="G11" s="21">
        <v>100.29029067132079</v>
      </c>
      <c r="H11" s="21">
        <v>10.37201134750644</v>
      </c>
      <c r="I11" s="22">
        <v>4.4415047703132915</v>
      </c>
      <c r="J11" s="23">
        <v>11679.394199487</v>
      </c>
    </row>
    <row r="12" ht="18" customHeight="1" x14ac:dyDescent="0.2" s="1" customFormat="1">
      <c r="B12" s="24" t="s">
        <v>80</v>
      </c>
      <c r="C12" s="21">
        <v>2674.6605529999997</v>
      </c>
      <c r="D12" s="21">
        <v>1.209838</v>
      </c>
      <c r="E12" s="21">
        <v>0.16167740000000003</v>
      </c>
      <c r="F12" s="21">
        <v>8.058209</v>
      </c>
      <c r="G12" s="21">
        <v>8.936259999999999</v>
      </c>
      <c r="H12" s="21">
        <v>0.48768799999999995</v>
      </c>
      <c r="I12" s="22">
        <v>1.800792</v>
      </c>
      <c r="J12" s="23">
        <v>2751.3805279999997</v>
      </c>
    </row>
    <row r="13" ht="18" customHeight="1" x14ac:dyDescent="0.2" s="1" customFormat="1">
      <c r="B13" s="25" t="s">
        <v>81</v>
      </c>
      <c r="C13" s="26">
        <v>1421.4953130000001</v>
      </c>
      <c r="D13" s="26">
        <v>1.1808370000000001</v>
      </c>
      <c r="E13" s="26">
        <v>0.15732530000000003</v>
      </c>
      <c r="F13" s="27">
        <v>6.878283</v>
      </c>
      <c r="G13" s="27">
        <v>8.641903</v>
      </c>
      <c r="H13" s="27">
        <v>0.452906</v>
      </c>
      <c r="I13" s="28">
        <v>0.722906</v>
      </c>
      <c r="J13" s="29">
        <v>1496.2499535</v>
      </c>
    </row>
    <row r="14" ht="18" customHeight="1" x14ac:dyDescent="0.2" s="1" customFormat="1">
      <c r="B14" s="25" t="s">
        <v>82</v>
      </c>
      <c r="C14" s="26">
        <v>1210.085729</v>
      </c>
      <c r="D14" s="26">
        <v>0.027992</v>
      </c>
      <c r="E14" s="26">
        <v>0.0042008</v>
      </c>
      <c r="F14" s="27">
        <v>1.030198</v>
      </c>
      <c r="G14" s="27">
        <v>0.223321</v>
      </c>
      <c r="H14" s="27" t="s">
        <v>83</v>
      </c>
      <c r="I14" s="28">
        <v>1.069348</v>
      </c>
      <c r="J14" s="29">
        <v>1211.9827169999999</v>
      </c>
    </row>
    <row r="15" ht="18" customHeight="1" x14ac:dyDescent="0.2" s="1" customFormat="1">
      <c r="B15" s="30" t="s">
        <v>84</v>
      </c>
      <c r="C15" s="31">
        <v>43.079511000000004</v>
      </c>
      <c r="D15" s="31">
        <v>0.001009</v>
      </c>
      <c r="E15" s="31">
        <v>0.00015130000000000002</v>
      </c>
      <c r="F15" s="32">
        <v>0.149728</v>
      </c>
      <c r="G15" s="32">
        <v>0.071036</v>
      </c>
      <c r="H15" s="32">
        <v>0.034782</v>
      </c>
      <c r="I15" s="33">
        <v>0.008538</v>
      </c>
      <c r="J15" s="34">
        <v>43.14785750000001</v>
      </c>
    </row>
    <row r="16" ht="18" customHeight="1" x14ac:dyDescent="0.2" s="1" customFormat="1">
      <c r="B16" s="35" t="s">
        <v>85</v>
      </c>
      <c r="C16" s="21">
        <v>1241.6242694129123</v>
      </c>
      <c r="D16" s="21">
        <v>0.22541920419453</v>
      </c>
      <c r="E16" s="21">
        <v>0.04500329041945</v>
      </c>
      <c r="F16" s="21">
        <v>3.239873326530905</v>
      </c>
      <c r="G16" s="21">
        <v>4.59217376663438</v>
      </c>
      <c r="H16" s="21">
        <v>0.30997332886345</v>
      </c>
      <c r="I16" s="22">
        <v>1.4247704473275098</v>
      </c>
      <c r="J16" s="23">
        <v>1259.8618790915134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280.4041964129125</v>
      </c>
      <c r="D19" s="26">
        <v>0.01881490419453</v>
      </c>
      <c r="E19" s="26">
        <v>0.00233549041945</v>
      </c>
      <c r="F19" s="27">
        <v>0.344027</v>
      </c>
      <c r="G19" s="27">
        <v>0.217131</v>
      </c>
      <c r="H19" s="27">
        <v>0.022507</v>
      </c>
      <c r="I19" s="28">
        <v>0.007356</v>
      </c>
      <c r="J19" s="29">
        <v>281.5499186915136</v>
      </c>
    </row>
    <row r="20" ht="18" customHeight="1" x14ac:dyDescent="0.2" s="1" customFormat="1">
      <c r="B20" s="25" t="s">
        <v>90</v>
      </c>
      <c r="C20" s="26">
        <v>30.14432</v>
      </c>
      <c r="D20" s="26">
        <v>0.023418999999999995</v>
      </c>
      <c r="E20" s="26">
        <v>0.0031105</v>
      </c>
      <c r="F20" s="27">
        <v>0.154183</v>
      </c>
      <c r="G20" s="27">
        <v>0.25244</v>
      </c>
      <c r="H20" s="27">
        <v>0.026366</v>
      </c>
      <c r="I20" s="28">
        <v>0.008897</v>
      </c>
      <c r="J20" s="29">
        <v>31.6243345</v>
      </c>
    </row>
    <row r="21" ht="18" customHeight="1" x14ac:dyDescent="0.2" s="1" customFormat="1">
      <c r="B21" s="25" t="s">
        <v>91</v>
      </c>
      <c r="C21" s="26">
        <v>235.555575</v>
      </c>
      <c r="D21" s="26">
        <v>0.025044</v>
      </c>
      <c r="E21" s="26">
        <v>0.0032873000000000004</v>
      </c>
      <c r="F21" s="27">
        <v>0.298947291</v>
      </c>
      <c r="G21" s="27">
        <v>0.384145669</v>
      </c>
      <c r="H21" s="27">
        <v>0.030918501</v>
      </c>
      <c r="I21" s="28">
        <v>0.118191117</v>
      </c>
      <c r="J21" s="29">
        <v>237.12794150000002</v>
      </c>
    </row>
    <row r="22" ht="18" customHeight="1" x14ac:dyDescent="0.2" s="1" customFormat="1">
      <c r="B22" s="25" t="s">
        <v>92</v>
      </c>
      <c r="C22" s="26">
        <v>483.8813509999999</v>
      </c>
      <c r="D22" s="26">
        <v>0.06216100000000001</v>
      </c>
      <c r="E22" s="26">
        <v>0.0090011</v>
      </c>
      <c r="F22" s="27">
        <v>1.670552</v>
      </c>
      <c r="G22" s="27">
        <v>2.282161</v>
      </c>
      <c r="H22" s="27">
        <v>0.04808</v>
      </c>
      <c r="I22" s="28">
        <v>1.21142</v>
      </c>
      <c r="J22" s="29">
        <v>488.00715049999985</v>
      </c>
    </row>
    <row r="23" ht="18" customHeight="1" x14ac:dyDescent="0.2" s="1" customFormat="1">
      <c r="B23" s="36" t="s">
        <v>93</v>
      </c>
      <c r="C23" s="26">
        <v>211.638827</v>
      </c>
      <c r="D23" s="26">
        <v>0.0959803</v>
      </c>
      <c r="E23" s="26">
        <v>0.0272689</v>
      </c>
      <c r="F23" s="27">
        <v>0.7721640355309048</v>
      </c>
      <c r="G23" s="27">
        <v>1.45629609763438</v>
      </c>
      <c r="H23" s="27">
        <v>0.18210182786345</v>
      </c>
      <c r="I23" s="28">
        <v>0.07890633032751</v>
      </c>
      <c r="J23" s="29">
        <v>221.5525339</v>
      </c>
    </row>
    <row r="24" ht="18" customHeight="1" x14ac:dyDescent="0.2" s="1" customFormat="1">
      <c r="B24" s="35" t="s">
        <v>94</v>
      </c>
      <c r="C24" s="21">
        <v>6047.439424434186</v>
      </c>
      <c r="D24" s="21">
        <v>0.28273179369919005</v>
      </c>
      <c r="E24" s="21">
        <v>0.24834287644877004</v>
      </c>
      <c r="F24" s="21">
        <v>26.64235777260421</v>
      </c>
      <c r="G24" s="21">
        <v>12.82993494312963</v>
      </c>
      <c r="H24" s="21">
        <v>1.9392505030597416</v>
      </c>
      <c r="I24" s="22">
        <v>0.040680882967181864</v>
      </c>
      <c r="J24" s="23">
        <v>6121.166776916687</v>
      </c>
    </row>
    <row r="25" ht="18" customHeight="1" x14ac:dyDescent="0.2" s="1" customFormat="1">
      <c r="B25" s="25" t="s">
        <v>95</v>
      </c>
      <c r="C25" s="37">
        <v>2.20629</v>
      </c>
      <c r="D25" s="37">
        <v>0.0000155</v>
      </c>
      <c r="E25" s="37">
        <v>0.000062</v>
      </c>
      <c r="F25" s="27">
        <v>0.004856438659</v>
      </c>
      <c r="G25" s="27">
        <v>0.114204141624</v>
      </c>
      <c r="H25" s="27">
        <v>0.0020108856214</v>
      </c>
      <c r="I25" s="28">
        <v>0.000404652192</v>
      </c>
      <c r="J25" s="29">
        <v>2.223154</v>
      </c>
    </row>
    <row r="26" ht="18" customHeight="1" x14ac:dyDescent="0.2" s="1" customFormat="1">
      <c r="B26" s="25" t="s">
        <v>96</v>
      </c>
      <c r="C26" s="37">
        <v>5838.981430741371</v>
      </c>
      <c r="D26" s="37">
        <v>0.27082393616724004</v>
      </c>
      <c r="E26" s="37">
        <v>0.18038619569557002</v>
      </c>
      <c r="F26" s="27">
        <v>23.43855997851863</v>
      </c>
      <c r="G26" s="27">
        <v>11.81461893813089</v>
      </c>
      <c r="H26" s="27">
        <v>1.6923055863507317</v>
      </c>
      <c r="I26" s="28">
        <v>0.035716303099351865</v>
      </c>
      <c r="J26" s="29">
        <v>5894.366842813379</v>
      </c>
    </row>
    <row r="27" ht="18" customHeight="1" x14ac:dyDescent="0.2" s="1" customFormat="1">
      <c r="B27" s="25" t="s">
        <v>97</v>
      </c>
      <c r="C27" s="37">
        <v>152.8847872972973</v>
      </c>
      <c r="D27" s="37">
        <v>0.0092105</v>
      </c>
      <c r="E27" s="37">
        <v>0.0598814</v>
      </c>
      <c r="F27" s="27">
        <v>2.99984893078906</v>
      </c>
      <c r="G27" s="27">
        <v>0.85122034276282</v>
      </c>
      <c r="H27" s="27">
        <v>0.23379573191111</v>
      </c>
      <c r="I27" s="28">
        <v>0.00042145344788</v>
      </c>
      <c r="J27" s="29">
        <v>169.0112522972973</v>
      </c>
    </row>
    <row r="28" ht="18" customHeight="1" x14ac:dyDescent="0.2" s="1" customFormat="1">
      <c r="B28" s="25" t="s">
        <v>98</v>
      </c>
      <c r="C28" s="37">
        <v>12.3032</v>
      </c>
      <c r="D28" s="37">
        <v>0.001183</v>
      </c>
      <c r="E28" s="37">
        <v>0.000338</v>
      </c>
      <c r="F28" s="27">
        <v>0.15141390573962</v>
      </c>
      <c r="G28" s="27">
        <v>0.02917872141857</v>
      </c>
      <c r="H28" s="27">
        <v>0.01104059729351</v>
      </c>
      <c r="I28" s="28">
        <v>0.00394307046197</v>
      </c>
      <c r="J28" s="29">
        <v>12.425894000000001</v>
      </c>
    </row>
    <row r="29" ht="18" customHeight="1" x14ac:dyDescent="0.2" s="1" customFormat="1">
      <c r="B29" s="38" t="s">
        <v>99</v>
      </c>
      <c r="C29" s="39">
        <v>41.063716395517204</v>
      </c>
      <c r="D29" s="39">
        <v>0.00149885753195</v>
      </c>
      <c r="E29" s="39">
        <v>0.0076752807532</v>
      </c>
      <c r="F29" s="40">
        <v>0.0476785188979</v>
      </c>
      <c r="G29" s="40">
        <v>0.02071279919335</v>
      </c>
      <c r="H29" s="40">
        <v>0.00009770188299</v>
      </c>
      <c r="I29" s="41">
        <v>0.00019540376598</v>
      </c>
      <c r="J29" s="42">
        <v>43.139633806009805</v>
      </c>
    </row>
    <row r="30" ht="18" customHeight="1" x14ac:dyDescent="0.2">
      <c r="B30" s="24" t="s">
        <v>100</v>
      </c>
      <c r="C30" s="43">
        <v>1363.50938</v>
      </c>
      <c r="D30" s="43">
        <v>4.297068254600002</v>
      </c>
      <c r="E30" s="43">
        <v>0.13505139</v>
      </c>
      <c r="F30" s="43">
        <v>3.7476351584750898</v>
      </c>
      <c r="G30" s="43">
        <v>73.82924793590931</v>
      </c>
      <c r="H30" s="43">
        <v>7.6029173933805785</v>
      </c>
      <c r="I30" s="44">
        <v>1.16222849055921</v>
      </c>
      <c r="J30" s="45">
        <v>1519.6159094788</v>
      </c>
    </row>
    <row r="31" ht="18" customHeight="1" x14ac:dyDescent="0.2">
      <c r="B31" s="25" t="s">
        <v>101</v>
      </c>
      <c r="C31" s="26">
        <v>290.40054799999996</v>
      </c>
      <c r="D31" s="26">
        <v>0.15624737600000005</v>
      </c>
      <c r="E31" s="26">
        <v>0.005933789999999999</v>
      </c>
      <c r="F31" s="27">
        <v>0.71610235876439</v>
      </c>
      <c r="G31" s="27">
        <v>2.13233565411738</v>
      </c>
      <c r="H31" s="27">
        <v>0.13002827131391034</v>
      </c>
      <c r="I31" s="28">
        <v>0.31130976589238</v>
      </c>
      <c r="J31" s="29">
        <v>296.34792887799995</v>
      </c>
    </row>
    <row r="32" ht="18" customHeight="1" x14ac:dyDescent="0.2">
      <c r="B32" s="25" t="s">
        <v>102</v>
      </c>
      <c r="C32" s="26">
        <v>836.020399</v>
      </c>
      <c r="D32" s="26">
        <v>3.917410378600002</v>
      </c>
      <c r="E32" s="26">
        <v>0.0817026</v>
      </c>
      <c r="F32" s="27">
        <v>2.167766</v>
      </c>
      <c r="G32" s="27">
        <v>70.88062000000001</v>
      </c>
      <c r="H32" s="27">
        <v>7.359138</v>
      </c>
      <c r="I32" s="28">
        <v>0.72079</v>
      </c>
      <c r="J32" s="29">
        <v>967.3590786008001</v>
      </c>
    </row>
    <row r="33" ht="18" customHeight="1" x14ac:dyDescent="0.2">
      <c r="B33" s="25" t="s">
        <v>103</v>
      </c>
      <c r="C33" s="26">
        <v>237.088433</v>
      </c>
      <c r="D33" s="26">
        <v>0.2234105</v>
      </c>
      <c r="E33" s="26">
        <v>0.04741499999999999</v>
      </c>
      <c r="F33" s="27">
        <v>0.8637667997107</v>
      </c>
      <c r="G33" s="27">
        <v>0.81629228179192</v>
      </c>
      <c r="H33" s="27">
        <v>0.11375112206666814</v>
      </c>
      <c r="I33" s="28">
        <v>0.13012872466683</v>
      </c>
      <c r="J33" s="29">
        <v>255.908902</v>
      </c>
    </row>
    <row r="34" ht="18" customHeight="1" x14ac:dyDescent="0.2">
      <c r="B34" s="35" t="s">
        <v>104</v>
      </c>
      <c r="C34" s="21">
        <v>27.16293</v>
      </c>
      <c r="D34" s="21">
        <v>0.0001895</v>
      </c>
      <c r="E34" s="21">
        <v>0.000758</v>
      </c>
      <c r="F34" s="21">
        <v>0.31094772441539</v>
      </c>
      <c r="G34" s="21">
        <v>0.10267402564747</v>
      </c>
      <c r="H34" s="21">
        <v>0.03218212220267</v>
      </c>
      <c r="I34" s="22">
        <v>0.01303294945939</v>
      </c>
      <c r="J34" s="23">
        <v>27.369106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27.16293</v>
      </c>
      <c r="D36" s="46">
        <v>0.0001895</v>
      </c>
      <c r="E36" s="46">
        <v>0.000758</v>
      </c>
      <c r="F36" s="40">
        <v>0.31094772441539</v>
      </c>
      <c r="G36" s="40">
        <v>0.10267402564747</v>
      </c>
      <c r="H36" s="40">
        <v>0.03218212220267</v>
      </c>
      <c r="I36" s="41">
        <v>0.01303294945939</v>
      </c>
      <c r="J36" s="42">
        <v>27.369106</v>
      </c>
    </row>
    <row r="37" ht="18" customHeight="1" x14ac:dyDescent="0.2">
      <c r="B37" s="20" t="s">
        <v>107</v>
      </c>
      <c r="C37" s="21">
        <v>217.64101470836957</v>
      </c>
      <c r="D37" s="21">
        <v>9.66319793177616</v>
      </c>
      <c r="E37" s="21">
        <v>0.000022825322390000003</v>
      </c>
      <c r="F37" s="21">
        <v>0.046945</v>
      </c>
      <c r="G37" s="21">
        <v>0.326113</v>
      </c>
      <c r="H37" s="21">
        <v>10.38124</v>
      </c>
      <c r="I37" s="22">
        <v>5.979797</v>
      </c>
      <c r="J37" s="23">
        <v>488.2166055085354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217.64101470836957</v>
      </c>
      <c r="D42" s="21">
        <v>9.66319793177616</v>
      </c>
      <c r="E42" s="21">
        <v>0.000022825322390000003</v>
      </c>
      <c r="F42" s="21">
        <v>0.046945</v>
      </c>
      <c r="G42" s="21">
        <v>0.326113</v>
      </c>
      <c r="H42" s="21">
        <v>10.38124</v>
      </c>
      <c r="I42" s="22">
        <v>5.979797</v>
      </c>
      <c r="J42" s="23">
        <v>488.2166055085354</v>
      </c>
    </row>
    <row r="43" ht="18" customHeight="1" x14ac:dyDescent="0.2">
      <c r="B43" s="25" t="s">
        <v>113</v>
      </c>
      <c r="C43" s="26">
        <v>216.30927083072686</v>
      </c>
      <c r="D43" s="26">
        <v>0.08490348182884</v>
      </c>
      <c r="E43" s="26">
        <v>0.0000021922626</v>
      </c>
      <c r="F43" s="27">
        <v>0.046945</v>
      </c>
      <c r="G43" s="27">
        <v>0.326113</v>
      </c>
      <c r="H43" s="27">
        <v>10.069832</v>
      </c>
      <c r="I43" s="28">
        <v>5.979797</v>
      </c>
      <c r="J43" s="29">
        <v>218.68714927152337</v>
      </c>
    </row>
    <row r="44" ht="18" customHeight="1" x14ac:dyDescent="0.2">
      <c r="B44" s="25" t="s">
        <v>114</v>
      </c>
      <c r="C44" s="26">
        <v>0.00687576509874</v>
      </c>
      <c r="D44" s="26">
        <v>9.55427627878671</v>
      </c>
      <c r="E44" s="49"/>
      <c r="F44" s="49"/>
      <c r="G44" s="27" t="s">
        <v>115</v>
      </c>
      <c r="H44" s="27">
        <v>0.311408</v>
      </c>
      <c r="I44" s="28" t="s">
        <v>115</v>
      </c>
      <c r="J44" s="29">
        <v>267.52661157112664</v>
      </c>
    </row>
    <row r="45" ht="18" customHeight="1" x14ac:dyDescent="0.2">
      <c r="B45" s="25" t="s">
        <v>116</v>
      </c>
      <c r="C45" s="26">
        <v>1.32486811254397</v>
      </c>
      <c r="D45" s="26">
        <v>0.02401817116061</v>
      </c>
      <c r="E45" s="26">
        <v>0.00002063305979</v>
      </c>
      <c r="F45" s="48" t="s">
        <v>83</v>
      </c>
      <c r="G45" s="48" t="s">
        <v>83</v>
      </c>
      <c r="H45" s="48" t="s">
        <v>83</v>
      </c>
      <c r="I45" s="50" t="s">
        <v>83</v>
      </c>
      <c r="J45" s="29">
        <v>2.0028446658854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778.6563600000001</v>
      </c>
      <c r="D52" s="43">
        <v>0.056496000000000005</v>
      </c>
      <c r="E52" s="43">
        <v>0.020948</v>
      </c>
      <c r="F52" s="43">
        <v>15.180748751660541</v>
      </c>
      <c r="G52" s="43">
        <v>0.06335212145245</v>
      </c>
      <c r="H52" s="43">
        <v>0.54398073988728</v>
      </c>
      <c r="I52" s="44">
        <v>0.24158723805736</v>
      </c>
      <c r="J52" s="45">
        <v>785.7894680000002</v>
      </c>
      <c r="K52" s="68"/>
    </row>
    <row r="53" ht="18" customHeight="1" x14ac:dyDescent="0.2">
      <c r="B53" s="69" t="s">
        <v>124</v>
      </c>
      <c r="C53" s="26">
        <v>185.48196</v>
      </c>
      <c r="D53" s="26">
        <v>0.001294</v>
      </c>
      <c r="E53" s="26">
        <v>0.005176</v>
      </c>
      <c r="F53" s="27">
        <v>0.73718832235583</v>
      </c>
      <c r="G53" s="27">
        <v>0.06335212145245</v>
      </c>
      <c r="H53" s="27">
        <v>0.02879641884202</v>
      </c>
      <c r="I53" s="28">
        <v>0.05759283768405</v>
      </c>
      <c r="J53" s="29">
        <v>186.889832</v>
      </c>
    </row>
    <row r="54" ht="18" customHeight="1" x14ac:dyDescent="0.2">
      <c r="B54" s="69" t="s">
        <v>125</v>
      </c>
      <c r="C54" s="26">
        <v>593.1744000000001</v>
      </c>
      <c r="D54" s="26">
        <v>0.055202</v>
      </c>
      <c r="E54" s="26">
        <v>0.015772</v>
      </c>
      <c r="F54" s="27">
        <v>14.44356042930471</v>
      </c>
      <c r="G54" s="27" t="s">
        <v>126</v>
      </c>
      <c r="H54" s="27">
        <v>0.51518432104526</v>
      </c>
      <c r="I54" s="28">
        <v>0.18399440037331</v>
      </c>
      <c r="J54" s="29">
        <v>598.8996360000001</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6776.769113279651</v>
      </c>
      <c r="D56" s="72"/>
      <c r="E56" s="72"/>
      <c r="F56" s="72"/>
      <c r="G56" s="72"/>
      <c r="H56" s="72"/>
      <c r="I56" s="73"/>
      <c r="J56" s="34">
        <v>6776.769113279651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233340.48030862532</v>
      </c>
      <c r="D10" s="119" t="s">
        <v>154</v>
      </c>
      <c r="E10" s="49"/>
      <c r="F10" s="49"/>
      <c r="G10" s="49"/>
      <c r="H10" s="119">
        <v>11354.396556847098</v>
      </c>
      <c r="I10" s="119">
        <v>6.015246752493722</v>
      </c>
      <c r="J10" s="120">
        <v>0.59083295686822</v>
      </c>
      <c r="K10" s="121" t="s">
        <v>87</v>
      </c>
    </row>
    <row r="11" ht="18" customHeight="1" x14ac:dyDescent="0.2">
      <c r="B11" s="122" t="s">
        <v>155</v>
      </c>
      <c r="C11" s="123">
        <v>108099</v>
      </c>
      <c r="D11" s="124" t="s">
        <v>154</v>
      </c>
      <c r="E11" s="119">
        <v>71.10986549366775</v>
      </c>
      <c r="F11" s="119">
        <v>2.7425307396073046</v>
      </c>
      <c r="G11" s="119">
        <v>2.8804339961172634</v>
      </c>
      <c r="H11" s="119">
        <v>7686.905349999991</v>
      </c>
      <c r="I11" s="119">
        <v>0.29646483042081</v>
      </c>
      <c r="J11" s="119">
        <v>0.31137203454628004</v>
      </c>
      <c r="K11" s="121" t="s">
        <v>87</v>
      </c>
    </row>
    <row r="12" ht="18" customHeight="1" x14ac:dyDescent="0.2">
      <c r="B12" s="122" t="s">
        <v>156</v>
      </c>
      <c r="C12" s="123">
        <v>6701</v>
      </c>
      <c r="D12" s="124" t="s">
        <v>157</v>
      </c>
      <c r="E12" s="119">
        <v>96.15163856140873</v>
      </c>
      <c r="F12" s="119">
        <v>66.26488583793464</v>
      </c>
      <c r="G12" s="119">
        <v>1.5000000000000002</v>
      </c>
      <c r="H12" s="119">
        <v>644.3121299999999</v>
      </c>
      <c r="I12" s="119">
        <v>0.444041</v>
      </c>
      <c r="J12" s="119">
        <v>0.010051500000000001</v>
      </c>
      <c r="K12" s="121" t="s">
        <v>87</v>
      </c>
    </row>
    <row r="13" ht="18" customHeight="1" x14ac:dyDescent="0.2">
      <c r="B13" s="122" t="s">
        <v>158</v>
      </c>
      <c r="C13" s="123">
        <v>45001.711726483714</v>
      </c>
      <c r="D13" s="124" t="s">
        <v>157</v>
      </c>
      <c r="E13" s="119">
        <v>55.33700000000001</v>
      </c>
      <c r="F13" s="119">
        <v>3.023234150589288</v>
      </c>
      <c r="G13" s="119">
        <v>0.12700119514090696</v>
      </c>
      <c r="H13" s="119">
        <v>2490.2597218084297</v>
      </c>
      <c r="I13" s="119">
        <v>0.13605071172647998</v>
      </c>
      <c r="J13" s="119">
        <v>0.005715271172649999</v>
      </c>
      <c r="K13" s="121" t="s">
        <v>87</v>
      </c>
    </row>
    <row r="14" ht="18" customHeight="1" x14ac:dyDescent="0.2">
      <c r="B14" s="122" t="s">
        <v>159</v>
      </c>
      <c r="C14" s="123">
        <v>3986.807342756184</v>
      </c>
      <c r="D14" s="124" t="s">
        <v>157</v>
      </c>
      <c r="E14" s="119">
        <v>109.82863664938732</v>
      </c>
      <c r="F14" s="119">
        <v>28.660382156634814</v>
      </c>
      <c r="G14" s="119">
        <v>3.831307382686371</v>
      </c>
      <c r="H14" s="119">
        <v>437.8656150386783</v>
      </c>
      <c r="I14" s="119">
        <v>0.11426342202827</v>
      </c>
      <c r="J14" s="119">
        <v>0.01527468440565</v>
      </c>
      <c r="K14" s="121" t="s">
        <v>87</v>
      </c>
    </row>
    <row r="15" ht="18" customHeight="1" x14ac:dyDescent="0.2">
      <c r="B15" s="122" t="s">
        <v>160</v>
      </c>
      <c r="C15" s="123">
        <v>911</v>
      </c>
      <c r="D15" s="124" t="s">
        <v>157</v>
      </c>
      <c r="E15" s="125">
        <v>104.34</v>
      </c>
      <c r="F15" s="119">
        <v>174.61361141602634</v>
      </c>
      <c r="G15" s="119">
        <v>1.4208562019758508</v>
      </c>
      <c r="H15" s="119">
        <v>95.05374</v>
      </c>
      <c r="I15" s="119">
        <v>0.159073</v>
      </c>
      <c r="J15" s="119">
        <v>0.0012944</v>
      </c>
      <c r="K15" s="121" t="s">
        <v>87</v>
      </c>
    </row>
    <row r="16" ht="18" customHeight="1" x14ac:dyDescent="0.2">
      <c r="B16" s="122" t="s">
        <v>161</v>
      </c>
      <c r="C16" s="126">
        <v>68640.96123938543</v>
      </c>
      <c r="D16" s="127" t="s">
        <v>157</v>
      </c>
      <c r="E16" s="128">
        <v>98.72777115759875</v>
      </c>
      <c r="F16" s="128">
        <v>70.88120126042867</v>
      </c>
      <c r="G16" s="128">
        <v>3.6002564981832212</v>
      </c>
      <c r="H16" s="128">
        <v>6776.769113279651</v>
      </c>
      <c r="I16" s="128">
        <v>4.865353788318162</v>
      </c>
      <c r="J16" s="128">
        <v>0.24712506674364002</v>
      </c>
      <c r="K16" s="129" t="s">
        <v>87</v>
      </c>
    </row>
    <row r="17" ht="18" customHeight="1" x14ac:dyDescent="0.2">
      <c r="B17" s="130" t="s">
        <v>80</v>
      </c>
      <c r="C17" s="131">
        <v>76964</v>
      </c>
      <c r="D17" s="131" t="s">
        <v>157</v>
      </c>
      <c r="E17" s="132"/>
      <c r="F17" s="132"/>
      <c r="G17" s="132"/>
      <c r="H17" s="131">
        <v>2674.6605529999997</v>
      </c>
      <c r="I17" s="131">
        <v>1.209838</v>
      </c>
      <c r="J17" s="131">
        <v>0.16167740000000003</v>
      </c>
      <c r="K17" s="133" t="s">
        <v>87</v>
      </c>
    </row>
    <row r="18" ht="18" customHeight="1" x14ac:dyDescent="0.2">
      <c r="B18" s="122" t="s">
        <v>155</v>
      </c>
      <c r="C18" s="123">
        <v>18411</v>
      </c>
      <c r="D18" s="124" t="s">
        <v>157</v>
      </c>
      <c r="E18" s="119">
        <v>66.11430340557274</v>
      </c>
      <c r="F18" s="119">
        <v>1.6026831785345719</v>
      </c>
      <c r="G18" s="119">
        <v>0.25067079463364295</v>
      </c>
      <c r="H18" s="123">
        <v>1217.2304399999998</v>
      </c>
      <c r="I18" s="123">
        <v>0.029507000000000002</v>
      </c>
      <c r="J18" s="123">
        <v>0.0046151000000000005</v>
      </c>
      <c r="K18" s="134" t="s">
        <v>87</v>
      </c>
      <c r="L18" s="135"/>
    </row>
    <row r="19" ht="18" customHeight="1" x14ac:dyDescent="0.2">
      <c r="B19" s="122" t="s">
        <v>156</v>
      </c>
      <c r="C19" s="123">
        <v>61</v>
      </c>
      <c r="D19" s="124" t="s">
        <v>157</v>
      </c>
      <c r="E19" s="119">
        <v>95.10000000000001</v>
      </c>
      <c r="F19" s="119">
        <v>1</v>
      </c>
      <c r="G19" s="119">
        <v>1.5</v>
      </c>
      <c r="H19" s="123">
        <v>5.8011</v>
      </c>
      <c r="I19" s="123">
        <v>0.000061</v>
      </c>
      <c r="J19" s="123">
        <v>0.0000915</v>
      </c>
      <c r="K19" s="134" t="s">
        <v>87</v>
      </c>
      <c r="L19" s="135"/>
    </row>
    <row r="20" ht="18" customHeight="1" x14ac:dyDescent="0.2">
      <c r="B20" s="122" t="s">
        <v>158</v>
      </c>
      <c r="C20" s="123">
        <v>18369</v>
      </c>
      <c r="D20" s="124" t="s">
        <v>157</v>
      </c>
      <c r="E20" s="119">
        <v>55.337</v>
      </c>
      <c r="F20" s="119">
        <v>1</v>
      </c>
      <c r="G20" s="119">
        <v>0.1</v>
      </c>
      <c r="H20" s="123">
        <v>1016.485353</v>
      </c>
      <c r="I20" s="123">
        <v>0.018369</v>
      </c>
      <c r="J20" s="123">
        <v>0.0018369</v>
      </c>
      <c r="K20" s="134" t="s">
        <v>87</v>
      </c>
      <c r="L20" s="135"/>
    </row>
    <row r="21" ht="18" customHeight="1" x14ac:dyDescent="0.2">
      <c r="B21" s="122" t="s">
        <v>159</v>
      </c>
      <c r="C21" s="123">
        <v>3680</v>
      </c>
      <c r="D21" s="124" t="s">
        <v>157</v>
      </c>
      <c r="E21" s="119">
        <v>112.9435</v>
      </c>
      <c r="F21" s="119">
        <v>30</v>
      </c>
      <c r="G21" s="119">
        <v>4</v>
      </c>
      <c r="H21" s="123">
        <v>415.63208000000003</v>
      </c>
      <c r="I21" s="123">
        <v>0.1104</v>
      </c>
      <c r="J21" s="123">
        <v>0.01472</v>
      </c>
      <c r="K21" s="134" t="s">
        <v>87</v>
      </c>
      <c r="L21" s="135"/>
    </row>
    <row r="22" ht="18" customHeight="1" x14ac:dyDescent="0.2">
      <c r="B22" s="122" t="s">
        <v>160</v>
      </c>
      <c r="C22" s="123">
        <v>187</v>
      </c>
      <c r="D22" s="124" t="s">
        <v>157</v>
      </c>
      <c r="E22" s="119">
        <v>104.33999999999999</v>
      </c>
      <c r="F22" s="119">
        <v>1.0000000000000002</v>
      </c>
      <c r="G22" s="119">
        <v>1.5</v>
      </c>
      <c r="H22" s="123">
        <v>19.51158</v>
      </c>
      <c r="I22" s="123">
        <v>0.00018700000000000002</v>
      </c>
      <c r="J22" s="123">
        <v>0.0002805</v>
      </c>
      <c r="K22" s="134" t="s">
        <v>87</v>
      </c>
      <c r="L22" s="135"/>
    </row>
    <row r="23" ht="18" customHeight="1" x14ac:dyDescent="0.2">
      <c r="B23" s="122" t="s">
        <v>161</v>
      </c>
      <c r="C23" s="123">
        <v>36256</v>
      </c>
      <c r="D23" s="124" t="s">
        <v>157</v>
      </c>
      <c r="E23" s="119">
        <v>100.54154567519858</v>
      </c>
      <c r="F23" s="119">
        <v>28.996966019417474</v>
      </c>
      <c r="G23" s="119">
        <v>3.8651092233009714</v>
      </c>
      <c r="H23" s="123">
        <v>3645.2342799999997</v>
      </c>
      <c r="I23" s="123">
        <v>1.051314</v>
      </c>
      <c r="J23" s="123">
        <v>0.14013340000000002</v>
      </c>
      <c r="K23" s="134" t="s">
        <v>87</v>
      </c>
      <c r="L23" s="135"/>
    </row>
    <row r="24" ht="18" customHeight="1" x14ac:dyDescent="0.2">
      <c r="B24" s="136" t="s">
        <v>162</v>
      </c>
      <c r="C24" s="123">
        <v>57587</v>
      </c>
      <c r="D24" s="124" t="s">
        <v>157</v>
      </c>
      <c r="E24" s="49"/>
      <c r="F24" s="49"/>
      <c r="G24" s="49"/>
      <c r="H24" s="123">
        <v>1421.4953130000001</v>
      </c>
      <c r="I24" s="123">
        <v>1.1808370000000001</v>
      </c>
      <c r="J24" s="123">
        <v>0.15732530000000003</v>
      </c>
      <c r="K24" s="134" t="s">
        <v>87</v>
      </c>
      <c r="L24" s="135"/>
    </row>
    <row r="25" ht="18" customHeight="1" x14ac:dyDescent="0.2">
      <c r="B25" s="137" t="s">
        <v>155</v>
      </c>
      <c r="C25" s="123">
        <v>1200</v>
      </c>
      <c r="D25" s="138" t="s">
        <v>157</v>
      </c>
      <c r="E25" s="119">
        <v>70.18263333333333</v>
      </c>
      <c r="F25" s="119">
        <v>2.2266666666666666</v>
      </c>
      <c r="G25" s="119">
        <v>0.40666666666666673</v>
      </c>
      <c r="H25" s="123">
        <v>84.21915999999999</v>
      </c>
      <c r="I25" s="123">
        <v>0.002672</v>
      </c>
      <c r="J25" s="123">
        <v>0.00048800000000000004</v>
      </c>
      <c r="K25" s="134" t="s">
        <v>87</v>
      </c>
      <c r="L25" s="135"/>
    </row>
    <row r="26" ht="18" customHeight="1" x14ac:dyDescent="0.2">
      <c r="B26" s="137" t="s">
        <v>156</v>
      </c>
      <c r="C26" s="123">
        <v>61</v>
      </c>
      <c r="D26" s="138" t="s">
        <v>157</v>
      </c>
      <c r="E26" s="119">
        <v>95.10000000000001</v>
      </c>
      <c r="F26" s="119">
        <v>1</v>
      </c>
      <c r="G26" s="119">
        <v>1.5</v>
      </c>
      <c r="H26" s="123">
        <v>5.8011</v>
      </c>
      <c r="I26" s="123">
        <v>0.000061</v>
      </c>
      <c r="J26" s="123">
        <v>0.0000915</v>
      </c>
      <c r="K26" s="134" t="s">
        <v>87</v>
      </c>
      <c r="L26" s="135"/>
    </row>
    <row r="27" ht="18" customHeight="1" x14ac:dyDescent="0.2">
      <c r="B27" s="137" t="s">
        <v>158</v>
      </c>
      <c r="C27" s="123">
        <v>16209</v>
      </c>
      <c r="D27" s="138" t="s">
        <v>157</v>
      </c>
      <c r="E27" s="119">
        <v>55.337</v>
      </c>
      <c r="F27" s="119">
        <v>1.0000000000000002</v>
      </c>
      <c r="G27" s="119">
        <v>0.1</v>
      </c>
      <c r="H27" s="123">
        <v>896.957433</v>
      </c>
      <c r="I27" s="123">
        <v>0.016209</v>
      </c>
      <c r="J27" s="123">
        <v>0.0016209</v>
      </c>
      <c r="K27" s="134" t="s">
        <v>87</v>
      </c>
      <c r="L27" s="135"/>
    </row>
    <row r="28" ht="18" customHeight="1" x14ac:dyDescent="0.2">
      <c r="B28" s="122" t="s">
        <v>159</v>
      </c>
      <c r="C28" s="123">
        <v>3680</v>
      </c>
      <c r="D28" s="138" t="s">
        <v>157</v>
      </c>
      <c r="E28" s="119">
        <v>112.9435</v>
      </c>
      <c r="F28" s="119">
        <v>30</v>
      </c>
      <c r="G28" s="119">
        <v>4</v>
      </c>
      <c r="H28" s="123">
        <v>415.63208000000003</v>
      </c>
      <c r="I28" s="123">
        <v>0.1104</v>
      </c>
      <c r="J28" s="123">
        <v>0.01472</v>
      </c>
      <c r="K28" s="134" t="s">
        <v>87</v>
      </c>
      <c r="L28" s="135"/>
    </row>
    <row r="29" ht="18" customHeight="1" x14ac:dyDescent="0.2">
      <c r="B29" s="122" t="s">
        <v>160</v>
      </c>
      <c r="C29" s="123">
        <v>181</v>
      </c>
      <c r="D29" s="138" t="s">
        <v>157</v>
      </c>
      <c r="E29" s="119">
        <v>104.33999999999999</v>
      </c>
      <c r="F29" s="119">
        <v>1</v>
      </c>
      <c r="G29" s="119">
        <v>1.5</v>
      </c>
      <c r="H29" s="123">
        <v>18.88554</v>
      </c>
      <c r="I29" s="123">
        <v>0.000181</v>
      </c>
      <c r="J29" s="123">
        <v>0.0002715</v>
      </c>
      <c r="K29" s="134" t="s">
        <v>87</v>
      </c>
      <c r="L29" s="135"/>
    </row>
    <row r="30" ht="18" customHeight="1" x14ac:dyDescent="0.2">
      <c r="B30" s="122" t="s">
        <v>161</v>
      </c>
      <c r="C30" s="123">
        <v>36256</v>
      </c>
      <c r="D30" s="138" t="s">
        <v>157</v>
      </c>
      <c r="E30" s="119">
        <v>100.54154567519858</v>
      </c>
      <c r="F30" s="119">
        <v>28.996966019417474</v>
      </c>
      <c r="G30" s="119">
        <v>3.8651092233009714</v>
      </c>
      <c r="H30" s="123">
        <v>3645.2342799999997</v>
      </c>
      <c r="I30" s="123">
        <v>1.051314</v>
      </c>
      <c r="J30" s="123">
        <v>0.14013340000000002</v>
      </c>
      <c r="K30" s="134" t="s">
        <v>87</v>
      </c>
      <c r="L30" s="135"/>
    </row>
    <row r="31" ht="18" customHeight="1" x14ac:dyDescent="0.2">
      <c r="B31" s="139" t="s">
        <v>163</v>
      </c>
      <c r="C31" s="123">
        <v>29052</v>
      </c>
      <c r="D31" s="124" t="s">
        <v>157</v>
      </c>
      <c r="E31" s="140"/>
      <c r="F31" s="140"/>
      <c r="G31" s="140"/>
      <c r="H31" s="123">
        <v>1145.955482</v>
      </c>
      <c r="I31" s="123">
        <v>0.458205</v>
      </c>
      <c r="J31" s="123">
        <v>0.0607106</v>
      </c>
      <c r="K31" s="134" t="s">
        <v>87</v>
      </c>
      <c r="L31" s="135"/>
    </row>
    <row r="32" ht="18" customHeight="1" x14ac:dyDescent="0.2">
      <c r="B32" s="137" t="s">
        <v>155</v>
      </c>
      <c r="C32" s="141">
        <v>761</v>
      </c>
      <c r="D32" s="124" t="s">
        <v>157</v>
      </c>
      <c r="E32" s="119">
        <v>67.75264126149803</v>
      </c>
      <c r="F32" s="119">
        <v>2.0433639947437583</v>
      </c>
      <c r="G32" s="119">
        <v>0.3608409986859396</v>
      </c>
      <c r="H32" s="141">
        <v>51.55976</v>
      </c>
      <c r="I32" s="141">
        <v>0.001555</v>
      </c>
      <c r="J32" s="141">
        <v>0.0002746</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12266</v>
      </c>
      <c r="D34" s="124" t="s">
        <v>157</v>
      </c>
      <c r="E34" s="119">
        <v>55.336999999999996</v>
      </c>
      <c r="F34" s="119">
        <v>1</v>
      </c>
      <c r="G34" s="119">
        <v>0.09999999999999999</v>
      </c>
      <c r="H34" s="141">
        <v>678.763642</v>
      </c>
      <c r="I34" s="141">
        <v>0.012266</v>
      </c>
      <c r="J34" s="141">
        <v>0.0012266</v>
      </c>
      <c r="K34" s="142" t="s">
        <v>87</v>
      </c>
      <c r="L34" s="135"/>
    </row>
    <row r="35" ht="18" customHeight="1" x14ac:dyDescent="0.2">
      <c r="B35" s="122" t="s">
        <v>159</v>
      </c>
      <c r="C35" s="141">
        <v>3680</v>
      </c>
      <c r="D35" s="124" t="s">
        <v>157</v>
      </c>
      <c r="E35" s="119">
        <v>112.9435</v>
      </c>
      <c r="F35" s="119">
        <v>30</v>
      </c>
      <c r="G35" s="119">
        <v>4</v>
      </c>
      <c r="H35" s="27">
        <v>415.63208000000003</v>
      </c>
      <c r="I35" s="141">
        <v>0.1104</v>
      </c>
      <c r="J35" s="141">
        <v>0.01472</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12345</v>
      </c>
      <c r="D37" s="124" t="s">
        <v>157</v>
      </c>
      <c r="E37" s="119">
        <v>98.9828383961118</v>
      </c>
      <c r="F37" s="119">
        <v>27.05419198055893</v>
      </c>
      <c r="G37" s="119">
        <v>3.603839611178615</v>
      </c>
      <c r="H37" s="27">
        <v>1221.94314</v>
      </c>
      <c r="I37" s="141">
        <v>0.333984</v>
      </c>
      <c r="J37" s="141">
        <v>0.0444894</v>
      </c>
      <c r="K37" s="142" t="s">
        <v>87</v>
      </c>
      <c r="L37" s="135"/>
    </row>
    <row r="38" ht="18" customHeight="1" x14ac:dyDescent="0.2">
      <c r="B38" s="139" t="s">
        <v>164</v>
      </c>
      <c r="C38" s="123">
        <v>28535</v>
      </c>
      <c r="D38" s="124" t="s">
        <v>157</v>
      </c>
      <c r="E38" s="49"/>
      <c r="F38" s="49"/>
      <c r="G38" s="49"/>
      <c r="H38" s="123">
        <v>275.53983100000005</v>
      </c>
      <c r="I38" s="123">
        <v>0.722632</v>
      </c>
      <c r="J38" s="123">
        <v>0.09661470000000001</v>
      </c>
      <c r="K38" s="134" t="s">
        <v>87</v>
      </c>
      <c r="L38" s="135"/>
    </row>
    <row r="39" ht="18" customHeight="1" x14ac:dyDescent="0.2">
      <c r="B39" s="137" t="s">
        <v>155</v>
      </c>
      <c r="C39" s="27">
        <v>439</v>
      </c>
      <c r="D39" s="138" t="s">
        <v>157</v>
      </c>
      <c r="E39" s="119">
        <v>74.39498861047835</v>
      </c>
      <c r="F39" s="119">
        <v>2.5444191343963554</v>
      </c>
      <c r="G39" s="119">
        <v>0.4861047835990889</v>
      </c>
      <c r="H39" s="27">
        <v>32.6594</v>
      </c>
      <c r="I39" s="27">
        <v>0.001117</v>
      </c>
      <c r="J39" s="27">
        <v>0.0002134</v>
      </c>
      <c r="K39" s="143" t="s">
        <v>87</v>
      </c>
      <c r="L39" s="135"/>
    </row>
    <row r="40" ht="18" customHeight="1" x14ac:dyDescent="0.2">
      <c r="B40" s="137" t="s">
        <v>156</v>
      </c>
      <c r="C40" s="27">
        <v>61</v>
      </c>
      <c r="D40" s="138" t="s">
        <v>157</v>
      </c>
      <c r="E40" s="119">
        <v>95.10000000000001</v>
      </c>
      <c r="F40" s="119">
        <v>1</v>
      </c>
      <c r="G40" s="119">
        <v>1.5</v>
      </c>
      <c r="H40" s="27">
        <v>5.8011</v>
      </c>
      <c r="I40" s="27">
        <v>0.000061</v>
      </c>
      <c r="J40" s="27">
        <v>0.0000915</v>
      </c>
      <c r="K40" s="143" t="s">
        <v>87</v>
      </c>
      <c r="L40" s="135"/>
    </row>
    <row r="41" ht="18" customHeight="1" x14ac:dyDescent="0.2">
      <c r="B41" s="137" t="s">
        <v>158</v>
      </c>
      <c r="C41" s="27">
        <v>3943</v>
      </c>
      <c r="D41" s="138" t="s">
        <v>157</v>
      </c>
      <c r="E41" s="119">
        <v>55.337</v>
      </c>
      <c r="F41" s="119">
        <v>1.0000000000000002</v>
      </c>
      <c r="G41" s="119">
        <v>0.1</v>
      </c>
      <c r="H41" s="27">
        <v>218.19379100000003</v>
      </c>
      <c r="I41" s="27">
        <v>0.003943</v>
      </c>
      <c r="J41" s="27">
        <v>0.0003943</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181</v>
      </c>
      <c r="D43" s="138" t="s">
        <v>157</v>
      </c>
      <c r="E43" s="119">
        <v>104.33999999999999</v>
      </c>
      <c r="F43" s="119">
        <v>1</v>
      </c>
      <c r="G43" s="119">
        <v>1.5</v>
      </c>
      <c r="H43" s="27">
        <v>18.88554</v>
      </c>
      <c r="I43" s="27">
        <v>0.000181</v>
      </c>
      <c r="J43" s="27">
        <v>0.0002715</v>
      </c>
      <c r="K43" s="143" t="s">
        <v>87</v>
      </c>
      <c r="L43" s="135"/>
    </row>
    <row r="44" ht="18" customHeight="1" x14ac:dyDescent="0.2">
      <c r="B44" s="122" t="s">
        <v>161</v>
      </c>
      <c r="C44" s="27">
        <v>23911</v>
      </c>
      <c r="D44" s="138" t="s">
        <v>157</v>
      </c>
      <c r="E44" s="119">
        <v>101.34628999205385</v>
      </c>
      <c r="F44" s="119">
        <v>30</v>
      </c>
      <c r="G44" s="119">
        <v>4</v>
      </c>
      <c r="H44" s="27">
        <v>2423.29114</v>
      </c>
      <c r="I44" s="27">
        <v>0.71733</v>
      </c>
      <c r="J44" s="27">
        <v>0.095644</v>
      </c>
      <c r="K44" s="143" t="s">
        <v>87</v>
      </c>
      <c r="L44" s="135"/>
    </row>
    <row r="45" ht="18" customHeight="1" x14ac:dyDescent="0.2">
      <c r="B45" s="136" t="s">
        <v>82</v>
      </c>
      <c r="C45" s="123">
        <v>18648</v>
      </c>
      <c r="D45" s="124" t="s">
        <v>157</v>
      </c>
      <c r="E45" s="49"/>
      <c r="F45" s="49"/>
      <c r="G45" s="49"/>
      <c r="H45" s="123">
        <v>1210.085729</v>
      </c>
      <c r="I45" s="123">
        <v>0.027992</v>
      </c>
      <c r="J45" s="123">
        <v>0.0042008</v>
      </c>
      <c r="K45" s="134" t="s">
        <v>87</v>
      </c>
      <c r="L45" s="135"/>
    </row>
    <row r="46" ht="18" customHeight="1" x14ac:dyDescent="0.2">
      <c r="B46" s="137" t="s">
        <v>155</v>
      </c>
      <c r="C46" s="27">
        <v>17071</v>
      </c>
      <c r="D46" s="138" t="s">
        <v>157</v>
      </c>
      <c r="E46" s="119">
        <v>65.77349188682561</v>
      </c>
      <c r="F46" s="119">
        <v>1.5473610216156055</v>
      </c>
      <c r="G46" s="119">
        <v>0.23684025540390136</v>
      </c>
      <c r="H46" s="27">
        <v>1122.81928</v>
      </c>
      <c r="I46" s="27">
        <v>0.026415</v>
      </c>
      <c r="J46" s="27">
        <v>0.0040431</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1577</v>
      </c>
      <c r="D48" s="138" t="s">
        <v>157</v>
      </c>
      <c r="E48" s="119">
        <v>55.337</v>
      </c>
      <c r="F48" s="119">
        <v>1</v>
      </c>
      <c r="G48" s="119">
        <v>0.1</v>
      </c>
      <c r="H48" s="27">
        <v>87.26644900000001</v>
      </c>
      <c r="I48" s="27">
        <v>0.001577</v>
      </c>
      <c r="J48" s="27">
        <v>0.0001577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729</v>
      </c>
      <c r="D52" s="124" t="s">
        <v>157</v>
      </c>
      <c r="E52" s="49"/>
      <c r="F52" s="49"/>
      <c r="G52" s="49"/>
      <c r="H52" s="123">
        <v>43.079511000000004</v>
      </c>
      <c r="I52" s="123">
        <v>0.001009</v>
      </c>
      <c r="J52" s="123">
        <v>0.00015130000000000002</v>
      </c>
      <c r="K52" s="134" t="s">
        <v>87</v>
      </c>
    </row>
    <row r="53" ht="18" customHeight="1" x14ac:dyDescent="0.2">
      <c r="B53" s="137" t="s">
        <v>155</v>
      </c>
      <c r="C53" s="144">
        <v>140</v>
      </c>
      <c r="D53" s="138" t="s">
        <v>157</v>
      </c>
      <c r="E53" s="119">
        <v>72.8</v>
      </c>
      <c r="F53" s="119">
        <v>3</v>
      </c>
      <c r="G53" s="119">
        <v>0.6000000000000001</v>
      </c>
      <c r="H53" s="144">
        <v>10.192</v>
      </c>
      <c r="I53" s="144">
        <v>0.00042</v>
      </c>
      <c r="J53" s="144">
        <v>0.00008400000000000001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583</v>
      </c>
      <c r="D55" s="138" t="s">
        <v>157</v>
      </c>
      <c r="E55" s="119">
        <v>55.337</v>
      </c>
      <c r="F55" s="119">
        <v>1</v>
      </c>
      <c r="G55" s="119">
        <v>0.1</v>
      </c>
      <c r="H55" s="144">
        <v>32.261471</v>
      </c>
      <c r="I55" s="144">
        <v>0.000583</v>
      </c>
      <c r="J55" s="144">
        <v>0.0000583</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6</v>
      </c>
      <c r="D57" s="146" t="s">
        <v>157</v>
      </c>
      <c r="E57" s="119">
        <v>104.34000000000002</v>
      </c>
      <c r="F57" s="119">
        <v>1</v>
      </c>
      <c r="G57" s="119">
        <v>1.5</v>
      </c>
      <c r="H57" s="144">
        <v>0.62604</v>
      </c>
      <c r="I57" s="144">
        <v>0.000006</v>
      </c>
      <c r="J57" s="144">
        <v>0.000009</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142</v>
      </c>
      <c r="D59" s="124" t="s">
        <v>157</v>
      </c>
      <c r="E59" s="149"/>
      <c r="F59" s="149"/>
      <c r="G59" s="149"/>
      <c r="H59" s="148">
        <v>10.52684</v>
      </c>
      <c r="I59" s="148">
        <v>0.000414</v>
      </c>
      <c r="J59" s="148">
        <v>0.0000906</v>
      </c>
      <c r="K59" s="150" t="s">
        <v>87</v>
      </c>
    </row>
    <row r="60" ht="18" customHeight="1" x14ac:dyDescent="0.2">
      <c r="B60" s="122" t="s">
        <v>155</v>
      </c>
      <c r="C60" s="27">
        <v>136</v>
      </c>
      <c r="D60" s="119" t="s">
        <v>157</v>
      </c>
      <c r="E60" s="119">
        <v>72.80000000000001</v>
      </c>
      <c r="F60" s="119">
        <v>3</v>
      </c>
      <c r="G60" s="119">
        <v>0.6000000000000001</v>
      </c>
      <c r="H60" s="27">
        <v>9.9008</v>
      </c>
      <c r="I60" s="27">
        <v>0.000408</v>
      </c>
      <c r="J60" s="27">
        <v>0.0000816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6</v>
      </c>
      <c r="D64" s="119" t="s">
        <v>157</v>
      </c>
      <c r="E64" s="119">
        <v>104.34000000000002</v>
      </c>
      <c r="F64" s="119">
        <v>1</v>
      </c>
      <c r="G64" s="119">
        <v>1.5</v>
      </c>
      <c r="H64" s="27">
        <v>0.62604</v>
      </c>
      <c r="I64" s="27">
        <v>0.000006</v>
      </c>
      <c r="J64" s="27">
        <v>0.000009</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587</v>
      </c>
      <c r="D66" s="119" t="s">
        <v>157</v>
      </c>
      <c r="E66" s="140"/>
      <c r="F66" s="140"/>
      <c r="G66" s="140"/>
      <c r="H66" s="144">
        <v>32.552671000000004</v>
      </c>
      <c r="I66" s="144">
        <v>0.0005949999999999999</v>
      </c>
      <c r="J66" s="144">
        <v>0.0000607</v>
      </c>
      <c r="K66" s="145" t="s">
        <v>87</v>
      </c>
    </row>
    <row r="67" ht="18" customHeight="1" x14ac:dyDescent="0.2">
      <c r="B67" s="122" t="s">
        <v>155</v>
      </c>
      <c r="C67" s="27">
        <v>4</v>
      </c>
      <c r="D67" s="119" t="s">
        <v>157</v>
      </c>
      <c r="E67" s="119">
        <v>72.8</v>
      </c>
      <c r="F67" s="119">
        <v>3</v>
      </c>
      <c r="G67" s="119">
        <v>0.6</v>
      </c>
      <c r="H67" s="27">
        <v>0.2912</v>
      </c>
      <c r="I67" s="27">
        <v>0.000012</v>
      </c>
      <c r="J67" s="27">
        <v>0.0000024</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583</v>
      </c>
      <c r="D69" s="119" t="s">
        <v>157</v>
      </c>
      <c r="E69" s="119">
        <v>55.337</v>
      </c>
      <c r="F69" s="119">
        <v>1</v>
      </c>
      <c r="G69" s="119">
        <v>0.1</v>
      </c>
      <c r="H69" s="27">
        <v>32.261471</v>
      </c>
      <c r="I69" s="27">
        <v>0.000583</v>
      </c>
      <c r="J69" s="27">
        <v>0.0000583</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24185.90419453372</v>
      </c>
      <c r="D10" s="119" t="s">
        <v>157</v>
      </c>
      <c r="E10" s="49"/>
      <c r="F10" s="49"/>
      <c r="G10" s="49"/>
      <c r="H10" s="119">
        <v>1241.6242694129123</v>
      </c>
      <c r="I10" s="119">
        <v>0.22541920419453</v>
      </c>
      <c r="J10" s="120">
        <v>0.04500329041945</v>
      </c>
      <c r="K10" s="121" t="s">
        <v>87</v>
      </c>
    </row>
    <row r="11" ht="18" customHeight="1" x14ac:dyDescent="0.2">
      <c r="B11" s="122" t="s">
        <v>155</v>
      </c>
      <c r="C11" s="119">
        <v>1598</v>
      </c>
      <c r="D11" s="124" t="s">
        <v>157</v>
      </c>
      <c r="E11" s="119">
        <v>72.00349186483103</v>
      </c>
      <c r="F11" s="119">
        <v>3.619086357947435</v>
      </c>
      <c r="G11" s="119">
        <v>9.645369211514392</v>
      </c>
      <c r="H11" s="119">
        <v>115.06157999999999</v>
      </c>
      <c r="I11" s="119">
        <v>0.005783300000000001</v>
      </c>
      <c r="J11" s="119">
        <v>0.0154133</v>
      </c>
      <c r="K11" s="121" t="s">
        <v>87</v>
      </c>
    </row>
    <row r="12" ht="18" customHeight="1" x14ac:dyDescent="0.2">
      <c r="B12" s="122" t="s">
        <v>156</v>
      </c>
      <c r="C12" s="119">
        <v>4365</v>
      </c>
      <c r="D12" s="124" t="s">
        <v>157</v>
      </c>
      <c r="E12" s="119">
        <v>96.71443986254293</v>
      </c>
      <c r="F12" s="119">
        <v>10</v>
      </c>
      <c r="G12" s="119">
        <v>1.5</v>
      </c>
      <c r="H12" s="119">
        <v>422.1585299999999</v>
      </c>
      <c r="I12" s="119">
        <v>0.04365</v>
      </c>
      <c r="J12" s="119">
        <v>0.0065475</v>
      </c>
      <c r="K12" s="121" t="s">
        <v>87</v>
      </c>
    </row>
    <row r="13" ht="18" customHeight="1" x14ac:dyDescent="0.2">
      <c r="B13" s="122" t="s">
        <v>158</v>
      </c>
      <c r="C13" s="119">
        <v>12592.90419453372</v>
      </c>
      <c r="D13" s="124" t="s">
        <v>157</v>
      </c>
      <c r="E13" s="119">
        <v>55.337</v>
      </c>
      <c r="F13" s="119">
        <v>0.9999999999997045</v>
      </c>
      <c r="G13" s="119">
        <v>0.09999999999973223</v>
      </c>
      <c r="H13" s="119">
        <v>696.8535394129125</v>
      </c>
      <c r="I13" s="119">
        <v>0.012592904194529998</v>
      </c>
      <c r="J13" s="119">
        <v>0.00125929041945</v>
      </c>
      <c r="K13" s="121" t="s">
        <v>87</v>
      </c>
    </row>
    <row r="14" ht="18" customHeight="1" x14ac:dyDescent="0.2">
      <c r="B14" s="122" t="s">
        <v>159</v>
      </c>
      <c r="C14" s="119">
        <v>109</v>
      </c>
      <c r="D14" s="124" t="s">
        <v>157</v>
      </c>
      <c r="E14" s="119">
        <v>66.39999999999999</v>
      </c>
      <c r="F14" s="119">
        <v>30</v>
      </c>
      <c r="G14" s="119">
        <v>4</v>
      </c>
      <c r="H14" s="119">
        <v>7.2376</v>
      </c>
      <c r="I14" s="119">
        <v>0.00327</v>
      </c>
      <c r="J14" s="119">
        <v>0.000436</v>
      </c>
      <c r="K14" s="121" t="s">
        <v>87</v>
      </c>
    </row>
    <row r="15" ht="18" customHeight="1" x14ac:dyDescent="0.2">
      <c r="B15" s="122" t="s">
        <v>160</v>
      </c>
      <c r="C15" s="119">
        <v>3</v>
      </c>
      <c r="D15" s="124" t="s">
        <v>157</v>
      </c>
      <c r="E15" s="119">
        <v>104.34000000000002</v>
      </c>
      <c r="F15" s="119">
        <v>2</v>
      </c>
      <c r="G15" s="119">
        <v>1.5</v>
      </c>
      <c r="H15" s="119">
        <v>0.31302</v>
      </c>
      <c r="I15" s="119">
        <v>0.000006</v>
      </c>
      <c r="J15" s="119">
        <v>0.0000045</v>
      </c>
      <c r="K15" s="121" t="s">
        <v>87</v>
      </c>
    </row>
    <row r="16" ht="18" customHeight="1" x14ac:dyDescent="0.2">
      <c r="B16" s="122" t="s">
        <v>161</v>
      </c>
      <c r="C16" s="119">
        <v>5518</v>
      </c>
      <c r="D16" s="166" t="s">
        <v>157</v>
      </c>
      <c r="E16" s="119">
        <v>99.96411743385285</v>
      </c>
      <c r="F16" s="119">
        <v>29.017216382747367</v>
      </c>
      <c r="G16" s="119">
        <v>3.867832548024647</v>
      </c>
      <c r="H16" s="119">
        <v>551.602</v>
      </c>
      <c r="I16" s="119">
        <v>0.16011699999999998</v>
      </c>
      <c r="J16" s="119">
        <v>0.0213427</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5648.90419453372</v>
      </c>
      <c r="D31" s="124" t="s">
        <v>157</v>
      </c>
      <c r="E31" s="49"/>
      <c r="F31" s="49"/>
      <c r="G31" s="49"/>
      <c r="H31" s="119">
        <v>280.4041964129125</v>
      </c>
      <c r="I31" s="119">
        <v>0.01881490419453</v>
      </c>
      <c r="J31" s="119">
        <v>0.00233549041945</v>
      </c>
      <c r="K31" s="121" t="s">
        <v>87</v>
      </c>
    </row>
    <row r="32" ht="18" customHeight="1" x14ac:dyDescent="0.2">
      <c r="B32" s="122" t="s">
        <v>155</v>
      </c>
      <c r="C32" s="168">
        <v>69</v>
      </c>
      <c r="D32" s="124" t="s">
        <v>157</v>
      </c>
      <c r="E32" s="119">
        <v>66.81</v>
      </c>
      <c r="F32" s="119">
        <v>1</v>
      </c>
      <c r="G32" s="119">
        <v>0.1</v>
      </c>
      <c r="H32" s="168">
        <v>4.60989</v>
      </c>
      <c r="I32" s="168">
        <v>0.000069</v>
      </c>
      <c r="J32" s="168">
        <v>0.0000069</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4983.90419453372</v>
      </c>
      <c r="D34" s="124" t="s">
        <v>157</v>
      </c>
      <c r="E34" s="119">
        <v>55.337</v>
      </c>
      <c r="F34" s="119">
        <v>0.9999999999992535</v>
      </c>
      <c r="G34" s="119">
        <v>0.09999999999932342</v>
      </c>
      <c r="H34" s="168">
        <v>275.7943064129125</v>
      </c>
      <c r="I34" s="168">
        <v>0.00498390419453</v>
      </c>
      <c r="J34" s="168">
        <v>0.00049839041945</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596</v>
      </c>
      <c r="D37" s="124" t="s">
        <v>157</v>
      </c>
      <c r="E37" s="119">
        <v>91.12124161073825</v>
      </c>
      <c r="F37" s="119">
        <v>23.090604026845636</v>
      </c>
      <c r="G37" s="119">
        <v>3.0708053691275166</v>
      </c>
      <c r="H37" s="168">
        <v>54.30826</v>
      </c>
      <c r="I37" s="168">
        <v>0.013762</v>
      </c>
      <c r="J37" s="168">
        <v>0.0018302</v>
      </c>
      <c r="K37" s="169" t="s">
        <v>87</v>
      </c>
    </row>
    <row r="38" ht="18" customHeight="1" x14ac:dyDescent="0.2">
      <c r="B38" s="167" t="s">
        <v>179</v>
      </c>
      <c r="C38" s="119">
        <v>1300</v>
      </c>
      <c r="D38" s="124" t="s">
        <v>157</v>
      </c>
      <c r="E38" s="49"/>
      <c r="F38" s="49"/>
      <c r="G38" s="49"/>
      <c r="H38" s="119">
        <v>30.14432</v>
      </c>
      <c r="I38" s="119">
        <v>0.023418999999999995</v>
      </c>
      <c r="J38" s="119">
        <v>0.0031105</v>
      </c>
      <c r="K38" s="121" t="s">
        <v>87</v>
      </c>
    </row>
    <row r="39" ht="18" customHeight="1" x14ac:dyDescent="0.2">
      <c r="B39" s="122" t="s">
        <v>155</v>
      </c>
      <c r="C39" s="168">
        <v>15</v>
      </c>
      <c r="D39" s="124" t="s">
        <v>157</v>
      </c>
      <c r="E39" s="119">
        <v>70.404</v>
      </c>
      <c r="F39" s="119">
        <v>2.2</v>
      </c>
      <c r="G39" s="119">
        <v>0.4</v>
      </c>
      <c r="H39" s="168">
        <v>1.05606</v>
      </c>
      <c r="I39" s="168">
        <v>0.000033</v>
      </c>
      <c r="J39" s="168">
        <v>0.000006</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520</v>
      </c>
      <c r="D41" s="124" t="s">
        <v>157</v>
      </c>
      <c r="E41" s="119">
        <v>55.337</v>
      </c>
      <c r="F41" s="119">
        <v>1</v>
      </c>
      <c r="G41" s="119">
        <v>0.1</v>
      </c>
      <c r="H41" s="168">
        <v>28.77524</v>
      </c>
      <c r="I41" s="168">
        <v>0.00052</v>
      </c>
      <c r="J41" s="168">
        <v>0.000052</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v>3</v>
      </c>
      <c r="D43" s="124" t="s">
        <v>157</v>
      </c>
      <c r="E43" s="119">
        <v>104.34000000000002</v>
      </c>
      <c r="F43" s="119">
        <v>2</v>
      </c>
      <c r="G43" s="119">
        <v>1.5</v>
      </c>
      <c r="H43" s="168">
        <v>0.31302</v>
      </c>
      <c r="I43" s="168">
        <v>0.000006</v>
      </c>
      <c r="J43" s="168">
        <v>0.0000045</v>
      </c>
      <c r="K43" s="169" t="s">
        <v>87</v>
      </c>
    </row>
    <row r="44" ht="18" customHeight="1" x14ac:dyDescent="0.2">
      <c r="B44" s="122" t="s">
        <v>161</v>
      </c>
      <c r="C44" s="168">
        <v>762</v>
      </c>
      <c r="D44" s="119" t="s">
        <v>157</v>
      </c>
      <c r="E44" s="119">
        <v>101.34</v>
      </c>
      <c r="F44" s="119">
        <v>30</v>
      </c>
      <c r="G44" s="119">
        <v>4</v>
      </c>
      <c r="H44" s="168">
        <v>77.22108</v>
      </c>
      <c r="I44" s="168">
        <v>0.02286</v>
      </c>
      <c r="J44" s="168">
        <v>0.003048</v>
      </c>
      <c r="K44" s="169" t="s">
        <v>87</v>
      </c>
    </row>
    <row r="45" ht="18" customHeight="1" x14ac:dyDescent="0.2">
      <c r="B45" s="167" t="s">
        <v>180</v>
      </c>
      <c r="C45" s="119">
        <v>4749</v>
      </c>
      <c r="D45" s="119" t="s">
        <v>157</v>
      </c>
      <c r="E45" s="49"/>
      <c r="F45" s="49"/>
      <c r="G45" s="49"/>
      <c r="H45" s="119">
        <v>235.555575</v>
      </c>
      <c r="I45" s="119">
        <v>0.025044</v>
      </c>
      <c r="J45" s="119">
        <v>0.0032873000000000004</v>
      </c>
      <c r="K45" s="121" t="s">
        <v>87</v>
      </c>
    </row>
    <row r="46" ht="18" customHeight="1" x14ac:dyDescent="0.2">
      <c r="B46" s="122" t="s">
        <v>155</v>
      </c>
      <c r="C46" s="168">
        <v>438</v>
      </c>
      <c r="D46" s="119" t="s">
        <v>157</v>
      </c>
      <c r="E46" s="119">
        <v>73.04611872146118</v>
      </c>
      <c r="F46" s="119">
        <v>2.3607305936073057</v>
      </c>
      <c r="G46" s="119">
        <v>0.4401826484018265</v>
      </c>
      <c r="H46" s="168">
        <v>31.9942</v>
      </c>
      <c r="I46" s="168">
        <v>0.001034</v>
      </c>
      <c r="J46" s="168">
        <v>0.0001928</v>
      </c>
      <c r="K46" s="169" t="s">
        <v>87</v>
      </c>
    </row>
    <row r="47" ht="18" customHeight="1" x14ac:dyDescent="0.2">
      <c r="B47" s="122" t="s">
        <v>156</v>
      </c>
      <c r="C47" s="168">
        <v>75</v>
      </c>
      <c r="D47" s="119" t="s">
        <v>157</v>
      </c>
      <c r="E47" s="119">
        <v>105.9344</v>
      </c>
      <c r="F47" s="119">
        <v>10</v>
      </c>
      <c r="G47" s="119">
        <v>1.5</v>
      </c>
      <c r="H47" s="168">
        <v>7.94508</v>
      </c>
      <c r="I47" s="168">
        <v>0.00075</v>
      </c>
      <c r="J47" s="168">
        <v>0.0001125</v>
      </c>
      <c r="K47" s="169" t="s">
        <v>87</v>
      </c>
    </row>
    <row r="48" ht="18" customHeight="1" x14ac:dyDescent="0.2">
      <c r="B48" s="122" t="s">
        <v>158</v>
      </c>
      <c r="C48" s="168">
        <v>3535</v>
      </c>
      <c r="D48" s="119" t="s">
        <v>157</v>
      </c>
      <c r="E48" s="119">
        <v>55.337</v>
      </c>
      <c r="F48" s="119">
        <v>1</v>
      </c>
      <c r="G48" s="119">
        <v>0.1</v>
      </c>
      <c r="H48" s="168">
        <v>195.616295</v>
      </c>
      <c r="I48" s="168">
        <v>0.003535</v>
      </c>
      <c r="J48" s="168">
        <v>0.0003535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t="s">
        <v>87</v>
      </c>
      <c r="D50" s="119" t="s">
        <v>157</v>
      </c>
      <c r="E50" s="119" t="s">
        <v>87</v>
      </c>
      <c r="F50" s="119" t="s">
        <v>87</v>
      </c>
      <c r="G50" s="119" t="s">
        <v>87</v>
      </c>
      <c r="H50" s="168" t="s">
        <v>87</v>
      </c>
      <c r="I50" s="168" t="s">
        <v>87</v>
      </c>
      <c r="J50" s="168" t="s">
        <v>87</v>
      </c>
      <c r="K50" s="169" t="s">
        <v>87</v>
      </c>
    </row>
    <row r="51" ht="18" customHeight="1" x14ac:dyDescent="0.2">
      <c r="B51" s="122" t="s">
        <v>161</v>
      </c>
      <c r="C51" s="168">
        <v>701</v>
      </c>
      <c r="D51" s="119" t="s">
        <v>157</v>
      </c>
      <c r="E51" s="119">
        <v>98.74092724679029</v>
      </c>
      <c r="F51" s="119">
        <v>28.138373751783167</v>
      </c>
      <c r="G51" s="119">
        <v>3.7496433666191153</v>
      </c>
      <c r="H51" s="168">
        <v>69.21739</v>
      </c>
      <c r="I51" s="168">
        <v>0.019725</v>
      </c>
      <c r="J51" s="168">
        <v>0.0026285</v>
      </c>
      <c r="K51" s="169" t="s">
        <v>87</v>
      </c>
    </row>
    <row r="52" ht="18" customHeight="1" x14ac:dyDescent="0.2">
      <c r="B52" s="167" t="s">
        <v>181</v>
      </c>
      <c r="C52" s="170">
        <v>5975</v>
      </c>
      <c r="D52" s="119" t="s">
        <v>157</v>
      </c>
      <c r="E52" s="49"/>
      <c r="F52" s="49"/>
      <c r="G52" s="49"/>
      <c r="H52" s="119">
        <v>483.8813509999999</v>
      </c>
      <c r="I52" s="119">
        <v>0.06216100000000001</v>
      </c>
      <c r="J52" s="119">
        <v>0.0090011</v>
      </c>
      <c r="K52" s="121" t="s">
        <v>87</v>
      </c>
    </row>
    <row r="53" ht="18" customHeight="1" x14ac:dyDescent="0.2">
      <c r="B53" s="122" t="s">
        <v>155</v>
      </c>
      <c r="C53" s="171">
        <v>168</v>
      </c>
      <c r="D53" s="119" t="s">
        <v>157</v>
      </c>
      <c r="E53" s="119">
        <v>73.34809523809524</v>
      </c>
      <c r="F53" s="119">
        <v>2.9047619047619047</v>
      </c>
      <c r="G53" s="119">
        <v>0.5761904761904761</v>
      </c>
      <c r="H53" s="171">
        <v>12.32248</v>
      </c>
      <c r="I53" s="171">
        <v>0.000488</v>
      </c>
      <c r="J53" s="171">
        <v>0.0000968</v>
      </c>
      <c r="K53" s="172" t="s">
        <v>87</v>
      </c>
    </row>
    <row r="54" ht="18" customHeight="1" x14ac:dyDescent="0.2">
      <c r="B54" s="122" t="s">
        <v>156</v>
      </c>
      <c r="C54" s="168">
        <v>4274</v>
      </c>
      <c r="D54" s="119" t="s">
        <v>157</v>
      </c>
      <c r="E54" s="119">
        <v>96.55869209171735</v>
      </c>
      <c r="F54" s="119">
        <v>10</v>
      </c>
      <c r="G54" s="119">
        <v>1.5</v>
      </c>
      <c r="H54" s="168">
        <v>412.69184999999993</v>
      </c>
      <c r="I54" s="168">
        <v>0.04274</v>
      </c>
      <c r="J54" s="168">
        <v>0.006411</v>
      </c>
      <c r="K54" s="169" t="s">
        <v>87</v>
      </c>
    </row>
    <row r="55" ht="18" customHeight="1" x14ac:dyDescent="0.2">
      <c r="B55" s="122" t="s">
        <v>158</v>
      </c>
      <c r="C55" s="168">
        <v>933</v>
      </c>
      <c r="D55" s="119" t="s">
        <v>157</v>
      </c>
      <c r="E55" s="119">
        <v>55.337</v>
      </c>
      <c r="F55" s="119">
        <v>1</v>
      </c>
      <c r="G55" s="119">
        <v>0.1</v>
      </c>
      <c r="H55" s="168">
        <v>51.629421</v>
      </c>
      <c r="I55" s="168">
        <v>0.000933</v>
      </c>
      <c r="J55" s="168">
        <v>0.0000933</v>
      </c>
      <c r="K55" s="169" t="s">
        <v>87</v>
      </c>
    </row>
    <row r="56" ht="18" customHeight="1" x14ac:dyDescent="0.2">
      <c r="B56" s="122" t="s">
        <v>159</v>
      </c>
      <c r="C56" s="168">
        <v>109</v>
      </c>
      <c r="D56" s="119" t="s">
        <v>157</v>
      </c>
      <c r="E56" s="119">
        <v>66.39999999999999</v>
      </c>
      <c r="F56" s="119">
        <v>30</v>
      </c>
      <c r="G56" s="119">
        <v>4</v>
      </c>
      <c r="H56" s="168">
        <v>7.2376</v>
      </c>
      <c r="I56" s="168">
        <v>0.00327</v>
      </c>
      <c r="J56" s="168">
        <v>0.000436</v>
      </c>
      <c r="K56" s="169" t="s">
        <v>87</v>
      </c>
    </row>
    <row r="57" ht="18" customHeight="1" x14ac:dyDescent="0.2">
      <c r="B57" s="122" t="s">
        <v>160</v>
      </c>
      <c r="C57" s="168" t="s">
        <v>87</v>
      </c>
      <c r="D57" s="119" t="s">
        <v>157</v>
      </c>
      <c r="E57" s="119" t="s">
        <v>87</v>
      </c>
      <c r="F57" s="119" t="s">
        <v>87</v>
      </c>
      <c r="G57" s="119" t="s">
        <v>87</v>
      </c>
      <c r="H57" s="168" t="s">
        <v>87</v>
      </c>
      <c r="I57" s="168" t="s">
        <v>87</v>
      </c>
      <c r="J57" s="168" t="s">
        <v>87</v>
      </c>
      <c r="K57" s="169" t="s">
        <v>87</v>
      </c>
    </row>
    <row r="58" ht="18" customHeight="1" x14ac:dyDescent="0.2">
      <c r="B58" s="122" t="s">
        <v>161</v>
      </c>
      <c r="C58" s="173">
        <v>491</v>
      </c>
      <c r="D58" s="119" t="s">
        <v>157</v>
      </c>
      <c r="E58" s="174">
        <v>101.87250509164969</v>
      </c>
      <c r="F58" s="174">
        <v>30</v>
      </c>
      <c r="G58" s="174">
        <v>4</v>
      </c>
      <c r="H58" s="173">
        <v>50.0194</v>
      </c>
      <c r="I58" s="173">
        <v>0.01473</v>
      </c>
      <c r="J58" s="173">
        <v>0.001964</v>
      </c>
      <c r="K58" s="175" t="s">
        <v>87</v>
      </c>
    </row>
    <row r="59" ht="18" customHeight="1" x14ac:dyDescent="0.2">
      <c r="B59" s="167" t="s">
        <v>182</v>
      </c>
      <c r="C59" s="170">
        <v>6513</v>
      </c>
      <c r="D59" s="119" t="s">
        <v>157</v>
      </c>
      <c r="E59" s="140"/>
      <c r="F59" s="140"/>
      <c r="G59" s="140"/>
      <c r="H59" s="119">
        <v>211.638827</v>
      </c>
      <c r="I59" s="119">
        <v>0.0959803</v>
      </c>
      <c r="J59" s="119">
        <v>0.0272689</v>
      </c>
      <c r="K59" s="121" t="s">
        <v>87</v>
      </c>
    </row>
    <row r="60" ht="18" customHeight="1" x14ac:dyDescent="0.2">
      <c r="B60" s="122" t="s">
        <v>155</v>
      </c>
      <c r="C60" s="170">
        <v>908</v>
      </c>
      <c r="D60" s="119" t="s">
        <v>157</v>
      </c>
      <c r="E60" s="119">
        <v>71.67285242290748</v>
      </c>
      <c r="F60" s="119">
        <v>4.580726872246697</v>
      </c>
      <c r="G60" s="119">
        <v>16.641850220264317</v>
      </c>
      <c r="H60" s="119">
        <v>65.07894999999999</v>
      </c>
      <c r="I60" s="119">
        <v>0.004159300000000001</v>
      </c>
      <c r="J60" s="119">
        <v>0.015110799999999999</v>
      </c>
      <c r="K60" s="121" t="s">
        <v>87</v>
      </c>
    </row>
    <row r="61" ht="18" customHeight="1" x14ac:dyDescent="0.2">
      <c r="B61" s="122" t="s">
        <v>156</v>
      </c>
      <c r="C61" s="170">
        <v>16</v>
      </c>
      <c r="D61" s="119" t="s">
        <v>157</v>
      </c>
      <c r="E61" s="119">
        <v>95.10000000000001</v>
      </c>
      <c r="F61" s="119">
        <v>10</v>
      </c>
      <c r="G61" s="119">
        <v>1.5</v>
      </c>
      <c r="H61" s="119">
        <v>1.5216</v>
      </c>
      <c r="I61" s="119">
        <v>0.00015999999999999999</v>
      </c>
      <c r="J61" s="119">
        <v>0.000024</v>
      </c>
      <c r="K61" s="121" t="s">
        <v>87</v>
      </c>
    </row>
    <row r="62" ht="18" customHeight="1" x14ac:dyDescent="0.2">
      <c r="B62" s="122" t="s">
        <v>158</v>
      </c>
      <c r="C62" s="170">
        <v>2621</v>
      </c>
      <c r="D62" s="119" t="s">
        <v>157</v>
      </c>
      <c r="E62" s="119">
        <v>55.337</v>
      </c>
      <c r="F62" s="119">
        <v>1</v>
      </c>
      <c r="G62" s="119">
        <v>0.1</v>
      </c>
      <c r="H62" s="119">
        <v>145.038277</v>
      </c>
      <c r="I62" s="119">
        <v>0.002621</v>
      </c>
      <c r="J62" s="119">
        <v>0.00026210000000000003</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t="s">
        <v>87</v>
      </c>
      <c r="D64" s="119" t="s">
        <v>157</v>
      </c>
      <c r="E64" s="119" t="s">
        <v>87</v>
      </c>
      <c r="F64" s="119" t="s">
        <v>87</v>
      </c>
      <c r="G64" s="119" t="s">
        <v>87</v>
      </c>
      <c r="H64" s="119" t="s">
        <v>87</v>
      </c>
      <c r="I64" s="119" t="s">
        <v>87</v>
      </c>
      <c r="J64" s="119" t="s">
        <v>87</v>
      </c>
      <c r="K64" s="121" t="s">
        <v>87</v>
      </c>
    </row>
    <row r="65" ht="18" customHeight="1" x14ac:dyDescent="0.2">
      <c r="B65" s="122" t="s">
        <v>161</v>
      </c>
      <c r="C65" s="170">
        <v>2968</v>
      </c>
      <c r="D65" s="119" t="s">
        <v>157</v>
      </c>
      <c r="E65" s="119">
        <v>101.35979447439352</v>
      </c>
      <c r="F65" s="119">
        <v>30.000000000000004</v>
      </c>
      <c r="G65" s="119">
        <v>4</v>
      </c>
      <c r="H65" s="119">
        <v>300.83587</v>
      </c>
      <c r="I65" s="119">
        <v>0.08904000000000001</v>
      </c>
      <c r="J65" s="119">
        <v>0.011872</v>
      </c>
      <c r="K65" s="121" t="s">
        <v>87</v>
      </c>
    </row>
    <row r="66" ht="18" customHeight="1" x14ac:dyDescent="0.2">
      <c r="B66" s="176" t="s">
        <v>183</v>
      </c>
      <c r="C66" s="119">
        <v>438</v>
      </c>
      <c r="D66" s="119" t="s">
        <v>157</v>
      </c>
      <c r="E66" s="49"/>
      <c r="F66" s="49"/>
      <c r="G66" s="49"/>
      <c r="H66" s="119">
        <v>22.797421</v>
      </c>
      <c r="I66" s="119">
        <v>0.001503</v>
      </c>
      <c r="J66" s="119">
        <v>0.00019109999999999998</v>
      </c>
      <c r="K66" s="121" t="s">
        <v>87</v>
      </c>
    </row>
    <row r="67" ht="18" customHeight="1" x14ac:dyDescent="0.2">
      <c r="B67" s="177" t="s">
        <v>155</v>
      </c>
      <c r="C67" s="168">
        <v>28</v>
      </c>
      <c r="D67" s="119" t="s">
        <v>157</v>
      </c>
      <c r="E67" s="119">
        <v>70.23285714285714</v>
      </c>
      <c r="F67" s="119">
        <v>2.142857142857143</v>
      </c>
      <c r="G67" s="119">
        <v>0.38571428571428573</v>
      </c>
      <c r="H67" s="168">
        <v>1.96652</v>
      </c>
      <c r="I67" s="168">
        <v>0.00006</v>
      </c>
      <c r="J67" s="168">
        <v>0.0000108</v>
      </c>
      <c r="K67" s="169" t="s">
        <v>87</v>
      </c>
    </row>
    <row r="68" ht="18" customHeight="1" x14ac:dyDescent="0.2">
      <c r="B68" s="177" t="s">
        <v>156</v>
      </c>
      <c r="C68" s="168">
        <v>2</v>
      </c>
      <c r="D68" s="119" t="s">
        <v>157</v>
      </c>
      <c r="E68" s="119">
        <v>95.10000000000001</v>
      </c>
      <c r="F68" s="119">
        <v>10</v>
      </c>
      <c r="G68" s="119">
        <v>1.5</v>
      </c>
      <c r="H68" s="168">
        <v>0.1902</v>
      </c>
      <c r="I68" s="168">
        <v>0.00002</v>
      </c>
      <c r="J68" s="168">
        <v>0.000003</v>
      </c>
      <c r="K68" s="169" t="s">
        <v>87</v>
      </c>
    </row>
    <row r="69" ht="18" customHeight="1" x14ac:dyDescent="0.2">
      <c r="B69" s="177" t="s">
        <v>158</v>
      </c>
      <c r="C69" s="168">
        <v>373</v>
      </c>
      <c r="D69" s="119" t="s">
        <v>157</v>
      </c>
      <c r="E69" s="119">
        <v>55.337</v>
      </c>
      <c r="F69" s="119">
        <v>1</v>
      </c>
      <c r="G69" s="119">
        <v>0.09999999999999999</v>
      </c>
      <c r="H69" s="168">
        <v>20.640701</v>
      </c>
      <c r="I69" s="168">
        <v>0.000373</v>
      </c>
      <c r="J69" s="168">
        <v>0.0000373</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35</v>
      </c>
      <c r="D72" s="119" t="s">
        <v>157</v>
      </c>
      <c r="E72" s="119">
        <v>103.01857142857142</v>
      </c>
      <c r="F72" s="119">
        <v>30</v>
      </c>
      <c r="G72" s="119">
        <v>4</v>
      </c>
      <c r="H72" s="168">
        <v>3.60565</v>
      </c>
      <c r="I72" s="168">
        <v>0.00105</v>
      </c>
      <c r="J72" s="168">
        <v>0.00014</v>
      </c>
      <c r="K72" s="169" t="s">
        <v>87</v>
      </c>
    </row>
    <row r="73" ht="18" customHeight="1" x14ac:dyDescent="0.2">
      <c r="B73" s="176" t="s">
        <v>184</v>
      </c>
      <c r="C73" s="119">
        <v>91</v>
      </c>
      <c r="D73" s="124" t="s">
        <v>157</v>
      </c>
      <c r="E73" s="49"/>
      <c r="F73" s="49"/>
      <c r="G73" s="49"/>
      <c r="H73" s="119">
        <v>5.1229819999999995</v>
      </c>
      <c r="I73" s="119">
        <v>0.000101</v>
      </c>
      <c r="J73" s="119">
        <v>0.0000116</v>
      </c>
      <c r="K73" s="121" t="s">
        <v>87</v>
      </c>
    </row>
    <row r="74" ht="18" customHeight="1" x14ac:dyDescent="0.2">
      <c r="B74" s="177" t="s">
        <v>155</v>
      </c>
      <c r="C74" s="168">
        <v>5</v>
      </c>
      <c r="D74" s="124" t="s">
        <v>157</v>
      </c>
      <c r="E74" s="119">
        <v>72.8</v>
      </c>
      <c r="F74" s="119">
        <v>3</v>
      </c>
      <c r="G74" s="119">
        <v>0.6</v>
      </c>
      <c r="H74" s="168">
        <v>0.364</v>
      </c>
      <c r="I74" s="168">
        <v>0.000015</v>
      </c>
      <c r="J74" s="168">
        <v>0.000003</v>
      </c>
      <c r="K74" s="169" t="s">
        <v>87</v>
      </c>
    </row>
    <row r="75" ht="18" customHeight="1" x14ac:dyDescent="0.2">
      <c r="B75" s="177" t="s">
        <v>156</v>
      </c>
      <c r="C75" s="168" t="s">
        <v>87</v>
      </c>
      <c r="D75" s="124" t="s">
        <v>157</v>
      </c>
      <c r="E75" s="119" t="s">
        <v>87</v>
      </c>
      <c r="F75" s="119" t="s">
        <v>87</v>
      </c>
      <c r="G75" s="119" t="s">
        <v>87</v>
      </c>
      <c r="H75" s="168" t="s">
        <v>87</v>
      </c>
      <c r="I75" s="168" t="s">
        <v>87</v>
      </c>
      <c r="J75" s="168" t="s">
        <v>87</v>
      </c>
      <c r="K75" s="169" t="s">
        <v>87</v>
      </c>
    </row>
    <row r="76" ht="18" customHeight="1" x14ac:dyDescent="0.2">
      <c r="B76" s="177" t="s">
        <v>158</v>
      </c>
      <c r="C76" s="168">
        <v>86</v>
      </c>
      <c r="D76" s="124" t="s">
        <v>157</v>
      </c>
      <c r="E76" s="119">
        <v>55.336999999999996</v>
      </c>
      <c r="F76" s="119">
        <v>1</v>
      </c>
      <c r="G76" s="119">
        <v>0.10000000000000002</v>
      </c>
      <c r="H76" s="168">
        <v>4.758982</v>
      </c>
      <c r="I76" s="168">
        <v>0.000086</v>
      </c>
      <c r="J76" s="168">
        <v>0.0000086</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80</v>
      </c>
      <c r="D80" s="124" t="s">
        <v>157</v>
      </c>
      <c r="E80" s="49"/>
      <c r="F80" s="49"/>
      <c r="G80" s="49"/>
      <c r="H80" s="119">
        <v>3.135826</v>
      </c>
      <c r="I80" s="119">
        <v>0.000809</v>
      </c>
      <c r="J80" s="119">
        <v>0.0001065</v>
      </c>
      <c r="K80" s="121" t="s">
        <v>87</v>
      </c>
    </row>
    <row r="81" ht="18" customHeight="1" x14ac:dyDescent="0.2">
      <c r="B81" s="177" t="s">
        <v>155</v>
      </c>
      <c r="C81" s="168">
        <v>7</v>
      </c>
      <c r="D81" s="124" t="s">
        <v>157</v>
      </c>
      <c r="E81" s="119">
        <v>68.52142857142857</v>
      </c>
      <c r="F81" s="119">
        <v>1.5714285714285714</v>
      </c>
      <c r="G81" s="119">
        <v>0.24285714285714285</v>
      </c>
      <c r="H81" s="168">
        <v>0.47965</v>
      </c>
      <c r="I81" s="168">
        <v>0.000011</v>
      </c>
      <c r="J81" s="168">
        <v>0.0000017</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48</v>
      </c>
      <c r="D83" s="124" t="s">
        <v>157</v>
      </c>
      <c r="E83" s="119">
        <v>55.336999999999996</v>
      </c>
      <c r="F83" s="119">
        <v>1</v>
      </c>
      <c r="G83" s="119">
        <v>0.09999999999999999</v>
      </c>
      <c r="H83" s="168">
        <v>2.656176</v>
      </c>
      <c r="I83" s="168">
        <v>0.000048</v>
      </c>
      <c r="J83" s="168">
        <v>0.0000048</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25</v>
      </c>
      <c r="D86" s="119" t="s">
        <v>157</v>
      </c>
      <c r="E86" s="119">
        <v>101.34</v>
      </c>
      <c r="F86" s="119">
        <v>30</v>
      </c>
      <c r="G86" s="119">
        <v>4</v>
      </c>
      <c r="H86" s="168">
        <v>2.5335</v>
      </c>
      <c r="I86" s="168">
        <v>0.00075</v>
      </c>
      <c r="J86" s="168">
        <v>0.0001</v>
      </c>
      <c r="K86" s="169" t="s">
        <v>87</v>
      </c>
    </row>
    <row r="87" ht="18" customHeight="1" x14ac:dyDescent="0.2">
      <c r="B87" s="176" t="s">
        <v>186</v>
      </c>
      <c r="C87" s="119">
        <v>2734</v>
      </c>
      <c r="D87" s="119" t="s">
        <v>157</v>
      </c>
      <c r="E87" s="49"/>
      <c r="F87" s="49"/>
      <c r="G87" s="49"/>
      <c r="H87" s="119">
        <v>23.437689000000002</v>
      </c>
      <c r="I87" s="119">
        <v>0.06992</v>
      </c>
      <c r="J87" s="119">
        <v>0.0093113</v>
      </c>
      <c r="K87" s="121" t="s">
        <v>87</v>
      </c>
    </row>
    <row r="88" ht="18" customHeight="1" x14ac:dyDescent="0.2">
      <c r="B88" s="177" t="s">
        <v>155</v>
      </c>
      <c r="C88" s="168">
        <v>21</v>
      </c>
      <c r="D88" s="119" t="s">
        <v>157</v>
      </c>
      <c r="E88" s="119">
        <v>69.94761904761906</v>
      </c>
      <c r="F88" s="119">
        <v>2.0476190476190474</v>
      </c>
      <c r="G88" s="119">
        <v>0.3619047619047619</v>
      </c>
      <c r="H88" s="168">
        <v>1.4689</v>
      </c>
      <c r="I88" s="168">
        <v>0.000043</v>
      </c>
      <c r="J88" s="168">
        <v>0.0000076</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397</v>
      </c>
      <c r="D90" s="119" t="s">
        <v>157</v>
      </c>
      <c r="E90" s="119">
        <v>55.337</v>
      </c>
      <c r="F90" s="119">
        <v>1</v>
      </c>
      <c r="G90" s="119">
        <v>0.1</v>
      </c>
      <c r="H90" s="168">
        <v>21.968789</v>
      </c>
      <c r="I90" s="168">
        <v>0.000397</v>
      </c>
      <c r="J90" s="168">
        <v>0.0000397</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2316</v>
      </c>
      <c r="D93" s="119" t="s">
        <v>157</v>
      </c>
      <c r="E93" s="119">
        <v>101.34</v>
      </c>
      <c r="F93" s="119">
        <v>30</v>
      </c>
      <c r="G93" s="119">
        <v>4</v>
      </c>
      <c r="H93" s="168">
        <v>234.70344</v>
      </c>
      <c r="I93" s="168">
        <v>0.06948</v>
      </c>
      <c r="J93" s="168">
        <v>0.009264</v>
      </c>
      <c r="K93" s="169" t="s">
        <v>87</v>
      </c>
    </row>
    <row r="94" ht="18" customHeight="1" x14ac:dyDescent="0.2">
      <c r="B94" s="176" t="s">
        <v>188</v>
      </c>
      <c r="C94" s="119">
        <v>955</v>
      </c>
      <c r="D94" s="124" t="s">
        <v>157</v>
      </c>
      <c r="E94" s="49"/>
      <c r="F94" s="49"/>
      <c r="G94" s="49"/>
      <c r="H94" s="119">
        <v>50.210005</v>
      </c>
      <c r="I94" s="119">
        <v>0.003696</v>
      </c>
      <c r="J94" s="119">
        <v>0.0004834</v>
      </c>
      <c r="K94" s="121" t="s">
        <v>87</v>
      </c>
    </row>
    <row r="95" ht="18" customHeight="1" x14ac:dyDescent="0.2">
      <c r="B95" s="177" t="s">
        <v>155</v>
      </c>
      <c r="C95" s="168">
        <v>139</v>
      </c>
      <c r="D95" s="124" t="s">
        <v>157</v>
      </c>
      <c r="E95" s="119">
        <v>70.54230215827337</v>
      </c>
      <c r="F95" s="119">
        <v>2.1654676258992804</v>
      </c>
      <c r="G95" s="119">
        <v>0.39136690647482014</v>
      </c>
      <c r="H95" s="168">
        <v>9.80538</v>
      </c>
      <c r="I95" s="168">
        <v>0.000301</v>
      </c>
      <c r="J95" s="168">
        <v>0.0000544</v>
      </c>
      <c r="K95" s="169" t="s">
        <v>87</v>
      </c>
    </row>
    <row r="96" ht="18" customHeight="1" x14ac:dyDescent="0.2">
      <c r="B96" s="177" t="s">
        <v>156</v>
      </c>
      <c r="C96" s="168">
        <v>3</v>
      </c>
      <c r="D96" s="124" t="s">
        <v>157</v>
      </c>
      <c r="E96" s="119">
        <v>95.10000000000001</v>
      </c>
      <c r="F96" s="119">
        <v>10</v>
      </c>
      <c r="G96" s="119">
        <v>1.5</v>
      </c>
      <c r="H96" s="168">
        <v>0.2853</v>
      </c>
      <c r="I96" s="168">
        <v>0.00003</v>
      </c>
      <c r="J96" s="168">
        <v>0.0000045</v>
      </c>
      <c r="K96" s="169" t="s">
        <v>87</v>
      </c>
    </row>
    <row r="97" ht="18" customHeight="1" x14ac:dyDescent="0.2">
      <c r="B97" s="177" t="s">
        <v>158</v>
      </c>
      <c r="C97" s="168">
        <v>725</v>
      </c>
      <c r="D97" s="124" t="s">
        <v>157</v>
      </c>
      <c r="E97" s="119">
        <v>55.337</v>
      </c>
      <c r="F97" s="119">
        <v>1</v>
      </c>
      <c r="G97" s="119">
        <v>0.1</v>
      </c>
      <c r="H97" s="168">
        <v>40.119325</v>
      </c>
      <c r="I97" s="168">
        <v>0.000725</v>
      </c>
      <c r="J97" s="168">
        <v>0.0000725</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88</v>
      </c>
      <c r="D100" s="119" t="s">
        <v>157</v>
      </c>
      <c r="E100" s="119">
        <v>101.34</v>
      </c>
      <c r="F100" s="119">
        <v>30</v>
      </c>
      <c r="G100" s="119">
        <v>4</v>
      </c>
      <c r="H100" s="168">
        <v>8.91792</v>
      </c>
      <c r="I100" s="168">
        <v>0.00264</v>
      </c>
      <c r="J100" s="168">
        <v>0.000352</v>
      </c>
      <c r="K100" s="169" t="s">
        <v>87</v>
      </c>
    </row>
    <row r="101" ht="18" customHeight="1" x14ac:dyDescent="0.2">
      <c r="B101" s="176" t="s">
        <v>189</v>
      </c>
      <c r="C101" s="119">
        <v>662</v>
      </c>
      <c r="D101" s="119" t="s">
        <v>157</v>
      </c>
      <c r="E101" s="49"/>
      <c r="F101" s="49"/>
      <c r="G101" s="49"/>
      <c r="H101" s="119">
        <v>36.61853</v>
      </c>
      <c r="I101" s="119">
        <v>0.001408</v>
      </c>
      <c r="J101" s="119">
        <v>0.0001764</v>
      </c>
      <c r="K101" s="121" t="s">
        <v>87</v>
      </c>
    </row>
    <row r="102" ht="18" customHeight="1" x14ac:dyDescent="0.2">
      <c r="B102" s="177" t="s">
        <v>155</v>
      </c>
      <c r="C102" s="168">
        <v>54</v>
      </c>
      <c r="D102" s="119" t="s">
        <v>157</v>
      </c>
      <c r="E102" s="119">
        <v>71.43277777777777</v>
      </c>
      <c r="F102" s="119">
        <v>2.3703703703703702</v>
      </c>
      <c r="G102" s="119">
        <v>0.44259259259259265</v>
      </c>
      <c r="H102" s="168">
        <v>3.85737</v>
      </c>
      <c r="I102" s="168">
        <v>0.000128</v>
      </c>
      <c r="J102" s="168">
        <v>0.0000239</v>
      </c>
      <c r="K102" s="169" t="s">
        <v>87</v>
      </c>
    </row>
    <row r="103" ht="18" customHeight="1" x14ac:dyDescent="0.2">
      <c r="B103" s="177" t="s">
        <v>156</v>
      </c>
      <c r="C103" s="168">
        <v>7</v>
      </c>
      <c r="D103" s="119" t="s">
        <v>157</v>
      </c>
      <c r="E103" s="119">
        <v>95.1</v>
      </c>
      <c r="F103" s="119">
        <v>10</v>
      </c>
      <c r="G103" s="119">
        <v>1.5</v>
      </c>
      <c r="H103" s="168">
        <v>0.6657</v>
      </c>
      <c r="I103" s="168">
        <v>0.00007</v>
      </c>
      <c r="J103" s="168">
        <v>0.0000105</v>
      </c>
      <c r="K103" s="169" t="s">
        <v>87</v>
      </c>
    </row>
    <row r="104" ht="18" customHeight="1" x14ac:dyDescent="0.2">
      <c r="B104" s="177" t="s">
        <v>158</v>
      </c>
      <c r="C104" s="168">
        <v>580</v>
      </c>
      <c r="D104" s="119" t="s">
        <v>157</v>
      </c>
      <c r="E104" s="119">
        <v>55.337</v>
      </c>
      <c r="F104" s="119">
        <v>1</v>
      </c>
      <c r="G104" s="119">
        <v>0.1</v>
      </c>
      <c r="H104" s="168">
        <v>32.09546</v>
      </c>
      <c r="I104" s="168">
        <v>0.00058</v>
      </c>
      <c r="J104" s="168">
        <v>0.000058</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21</v>
      </c>
      <c r="D107" s="119" t="s">
        <v>157</v>
      </c>
      <c r="E107" s="119">
        <v>101.34000000000002</v>
      </c>
      <c r="F107" s="119">
        <v>30</v>
      </c>
      <c r="G107" s="119">
        <v>4</v>
      </c>
      <c r="H107" s="168">
        <v>2.12814</v>
      </c>
      <c r="I107" s="168">
        <v>0.00063</v>
      </c>
      <c r="J107" s="168">
        <v>0.000084</v>
      </c>
      <c r="K107" s="169" t="s">
        <v>87</v>
      </c>
    </row>
    <row r="108" ht="18" customHeight="1" x14ac:dyDescent="0.2">
      <c r="B108" s="176" t="s">
        <v>190</v>
      </c>
      <c r="C108" s="119">
        <v>547</v>
      </c>
      <c r="D108" s="119" t="s">
        <v>157</v>
      </c>
      <c r="E108" s="49"/>
      <c r="F108" s="49"/>
      <c r="G108" s="49"/>
      <c r="H108" s="119">
        <v>39.75485</v>
      </c>
      <c r="I108" s="119">
        <v>0.0034163000000000006</v>
      </c>
      <c r="J108" s="119">
        <v>0.0149792</v>
      </c>
      <c r="K108" s="121" t="s">
        <v>87</v>
      </c>
    </row>
    <row r="109" ht="18" customHeight="1" x14ac:dyDescent="0.2">
      <c r="B109" s="177" t="s">
        <v>191</v>
      </c>
      <c r="C109" s="168">
        <v>25</v>
      </c>
      <c r="D109" s="119" t="s">
        <v>157</v>
      </c>
      <c r="E109" s="119">
        <v>70.13</v>
      </c>
      <c r="F109" s="119">
        <v>50</v>
      </c>
      <c r="G109" s="119">
        <v>2</v>
      </c>
      <c r="H109" s="168">
        <v>1.75325</v>
      </c>
      <c r="I109" s="168">
        <v>0.00125</v>
      </c>
      <c r="J109" s="168">
        <v>0.00005</v>
      </c>
      <c r="K109" s="169" t="s">
        <v>87</v>
      </c>
    </row>
    <row r="110" ht="18" customHeight="1" x14ac:dyDescent="0.2">
      <c r="B110" s="177" t="s">
        <v>192</v>
      </c>
      <c r="C110" s="168">
        <v>522</v>
      </c>
      <c r="D110" s="119" t="s">
        <v>157</v>
      </c>
      <c r="E110" s="119">
        <v>72.8</v>
      </c>
      <c r="F110" s="119">
        <v>4.15</v>
      </c>
      <c r="G110" s="119">
        <v>28.6</v>
      </c>
      <c r="H110" s="168">
        <v>38.001599999999996</v>
      </c>
      <c r="I110" s="168">
        <v>0.0021663000000000003</v>
      </c>
      <c r="J110" s="168">
        <v>0.0149292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1006</v>
      </c>
      <c r="D116" s="119" t="s">
        <v>157</v>
      </c>
      <c r="E116" s="49"/>
      <c r="F116" s="49"/>
      <c r="G116" s="49"/>
      <c r="H116" s="119">
        <v>30.561524</v>
      </c>
      <c r="I116" s="119">
        <v>0.015127</v>
      </c>
      <c r="J116" s="119">
        <v>0.0020093999999999997</v>
      </c>
      <c r="K116" s="121" t="s">
        <v>87</v>
      </c>
    </row>
    <row r="117" ht="18" customHeight="1" x14ac:dyDescent="0.2">
      <c r="B117" s="178" t="s">
        <v>196</v>
      </c>
      <c r="C117" s="179">
        <v>1006</v>
      </c>
      <c r="D117" s="179" t="s">
        <v>157</v>
      </c>
      <c r="E117" s="49"/>
      <c r="F117" s="49"/>
      <c r="G117" s="49"/>
      <c r="H117" s="179">
        <v>30.561524</v>
      </c>
      <c r="I117" s="179">
        <v>0.015127</v>
      </c>
      <c r="J117" s="179">
        <v>0.0020093999999999997</v>
      </c>
      <c r="K117" s="180" t="s">
        <v>87</v>
      </c>
    </row>
    <row r="118" ht="18" customHeight="1" x14ac:dyDescent="0.2">
      <c r="B118" s="177" t="s">
        <v>155</v>
      </c>
      <c r="C118" s="168">
        <v>107</v>
      </c>
      <c r="D118" s="119" t="s">
        <v>157</v>
      </c>
      <c r="E118" s="119">
        <v>68.99327102803738</v>
      </c>
      <c r="F118" s="119">
        <v>1.7289719626168225</v>
      </c>
      <c r="G118" s="119">
        <v>0.2822429906542056</v>
      </c>
      <c r="H118" s="168">
        <v>7.38228</v>
      </c>
      <c r="I118" s="168">
        <v>0.000185</v>
      </c>
      <c r="J118" s="168">
        <v>0.0000302</v>
      </c>
      <c r="K118" s="169" t="s">
        <v>87</v>
      </c>
    </row>
    <row r="119" ht="18" customHeight="1" x14ac:dyDescent="0.2">
      <c r="B119" s="177" t="s">
        <v>156</v>
      </c>
      <c r="C119" s="168">
        <v>4</v>
      </c>
      <c r="D119" s="119" t="s">
        <v>157</v>
      </c>
      <c r="E119" s="119">
        <v>95.10000000000001</v>
      </c>
      <c r="F119" s="119">
        <v>10</v>
      </c>
      <c r="G119" s="119">
        <v>1.5</v>
      </c>
      <c r="H119" s="168">
        <v>0.3804</v>
      </c>
      <c r="I119" s="168">
        <v>0.00004</v>
      </c>
      <c r="J119" s="168">
        <v>0.000006</v>
      </c>
      <c r="K119" s="169" t="s">
        <v>87</v>
      </c>
    </row>
    <row r="120" ht="18" customHeight="1" x14ac:dyDescent="0.2">
      <c r="B120" s="177" t="s">
        <v>158</v>
      </c>
      <c r="C120" s="168">
        <v>412</v>
      </c>
      <c r="D120" s="119" t="s">
        <v>157</v>
      </c>
      <c r="E120" s="119">
        <v>55.336999999999996</v>
      </c>
      <c r="F120" s="119">
        <v>1</v>
      </c>
      <c r="G120" s="119">
        <v>0.09999999999999999</v>
      </c>
      <c r="H120" s="168">
        <v>22.798844</v>
      </c>
      <c r="I120" s="168">
        <v>0.000412</v>
      </c>
      <c r="J120" s="168">
        <v>0.0000412</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483</v>
      </c>
      <c r="D123" s="174" t="s">
        <v>157</v>
      </c>
      <c r="E123" s="174">
        <v>101.34</v>
      </c>
      <c r="F123" s="174">
        <v>30</v>
      </c>
      <c r="G123" s="174">
        <v>4</v>
      </c>
      <c r="H123" s="173">
        <v>48.94722</v>
      </c>
      <c r="I123" s="173">
        <v>0.01449</v>
      </c>
      <c r="J123" s="173">
        <v>0.001932</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89048.57611409163</v>
      </c>
      <c r="D10" s="119" t="s">
        <v>154</v>
      </c>
      <c r="E10" s="49"/>
      <c r="F10" s="49"/>
      <c r="G10" s="49"/>
      <c r="H10" s="120">
        <v>6047.439424434186</v>
      </c>
      <c r="I10" s="120">
        <v>0.28273179369919005</v>
      </c>
      <c r="J10" s="186">
        <v>0.24834287644877004</v>
      </c>
    </row>
    <row r="11" ht="18" customHeight="1" x14ac:dyDescent="0.2">
      <c r="B11" s="122" t="s">
        <v>155</v>
      </c>
      <c r="C11" s="119">
        <v>82931</v>
      </c>
      <c r="D11" s="124" t="s">
        <v>154</v>
      </c>
      <c r="E11" s="119">
        <v>72.20015639507531</v>
      </c>
      <c r="F11" s="119">
        <v>2.747702070646803</v>
      </c>
      <c r="G11" s="119">
        <v>2.9405425540061016</v>
      </c>
      <c r="H11" s="119">
        <v>5987.631169999991</v>
      </c>
      <c r="I11" s="119">
        <v>0.22786968042081002</v>
      </c>
      <c r="J11" s="187">
        <v>0.24386213454628003</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809.80753195</v>
      </c>
      <c r="D13" s="124" t="s">
        <v>157</v>
      </c>
      <c r="E13" s="119">
        <v>55.33700000000007</v>
      </c>
      <c r="F13" s="119">
        <v>48.08402737152388</v>
      </c>
      <c r="G13" s="119">
        <v>1.6004799931646276</v>
      </c>
      <c r="H13" s="119">
        <v>44.8123193955172</v>
      </c>
      <c r="I13" s="119">
        <v>0.03893880753195</v>
      </c>
      <c r="J13" s="187">
        <v>0.0012960807532</v>
      </c>
    </row>
    <row r="14" ht="18" customHeight="1" x14ac:dyDescent="0.2">
      <c r="B14" s="122" t="s">
        <v>202</v>
      </c>
      <c r="C14" s="119">
        <v>197.8073427561839</v>
      </c>
      <c r="D14" s="124" t="s">
        <v>157</v>
      </c>
      <c r="E14" s="119">
        <v>75.81081081081082</v>
      </c>
      <c r="F14" s="119">
        <v>3.0000000000073217</v>
      </c>
      <c r="G14" s="119">
        <v>0.5999999999812426</v>
      </c>
      <c r="H14" s="119">
        <v>14.995935038678269</v>
      </c>
      <c r="I14" s="119">
        <v>0.0005934220282700001</v>
      </c>
      <c r="J14" s="187">
        <v>0.00011868440565</v>
      </c>
    </row>
    <row r="15" ht="18" customHeight="1" x14ac:dyDescent="0.2">
      <c r="B15" s="122" t="s">
        <v>161</v>
      </c>
      <c r="C15" s="119">
        <v>5109.961239385433</v>
      </c>
      <c r="D15" s="119" t="s">
        <v>157</v>
      </c>
      <c r="E15" s="119">
        <v>75.13246486500253</v>
      </c>
      <c r="F15" s="119">
        <v>3.0000000000007243</v>
      </c>
      <c r="G15" s="119">
        <v>0.6000000000017105</v>
      </c>
      <c r="H15" s="119">
        <v>383.9239832796509</v>
      </c>
      <c r="I15" s="119">
        <v>0.015329883718160001</v>
      </c>
      <c r="J15" s="187">
        <v>0.00306597674364</v>
      </c>
      <c r="L15" s="188"/>
      <c r="M15" s="189"/>
      <c r="N15" s="190"/>
      <c r="O15" s="190"/>
    </row>
    <row r="16" ht="18" customHeight="1" x14ac:dyDescent="0.2">
      <c r="B16" s="167" t="s">
        <v>203</v>
      </c>
      <c r="C16" s="119">
        <v>31</v>
      </c>
      <c r="D16" s="124" t="s">
        <v>157</v>
      </c>
      <c r="E16" s="49"/>
      <c r="F16" s="49"/>
      <c r="G16" s="49"/>
      <c r="H16" s="119">
        <v>2.20629</v>
      </c>
      <c r="I16" s="119">
        <v>0.0000155</v>
      </c>
      <c r="J16" s="187">
        <v>0.000062</v>
      </c>
      <c r="L16" s="188"/>
      <c r="M16" s="189"/>
      <c r="N16" s="190"/>
      <c r="O16" s="190"/>
    </row>
    <row r="17" ht="18" customHeight="1" x14ac:dyDescent="0.2">
      <c r="B17" s="122" t="s">
        <v>204</v>
      </c>
      <c r="C17" s="168">
        <v>18</v>
      </c>
      <c r="D17" s="124" t="s">
        <v>157</v>
      </c>
      <c r="E17" s="119">
        <v>70.81</v>
      </c>
      <c r="F17" s="119">
        <v>0.5</v>
      </c>
      <c r="G17" s="119">
        <v>2</v>
      </c>
      <c r="H17" s="168">
        <v>1.27458</v>
      </c>
      <c r="I17" s="168">
        <v>0.000009</v>
      </c>
      <c r="J17" s="191">
        <v>0.000036</v>
      </c>
      <c r="L17" s="190"/>
      <c r="M17" s="190"/>
      <c r="N17" s="190"/>
      <c r="O17" s="190"/>
    </row>
    <row r="18" ht="18" customHeight="1" x14ac:dyDescent="0.2">
      <c r="B18" s="122" t="s">
        <v>205</v>
      </c>
      <c r="C18" s="168">
        <v>13</v>
      </c>
      <c r="D18" s="124" t="s">
        <v>157</v>
      </c>
      <c r="E18" s="119">
        <v>71.67</v>
      </c>
      <c r="F18" s="119">
        <v>0.5</v>
      </c>
      <c r="G18" s="119">
        <v>2</v>
      </c>
      <c r="H18" s="168">
        <v>0.93171</v>
      </c>
      <c r="I18" s="168">
        <v>0.0000065</v>
      </c>
      <c r="J18" s="191">
        <v>0.000026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85921.76858214161</v>
      </c>
      <c r="D20" s="124" t="s">
        <v>157</v>
      </c>
      <c r="E20" s="49"/>
      <c r="F20" s="49"/>
      <c r="G20" s="49"/>
      <c r="H20" s="119">
        <v>5838.981430741371</v>
      </c>
      <c r="I20" s="119">
        <v>0.27082393616724004</v>
      </c>
      <c r="J20" s="187">
        <v>0.18038619569557002</v>
      </c>
    </row>
    <row r="21" ht="18" customHeight="1" x14ac:dyDescent="0.2">
      <c r="B21" s="122" t="s">
        <v>191</v>
      </c>
      <c r="C21" s="119">
        <v>9937.000000000004</v>
      </c>
      <c r="D21" s="124" t="s">
        <v>157</v>
      </c>
      <c r="E21" s="119">
        <v>70.13</v>
      </c>
      <c r="F21" s="119">
        <v>8.457789903427592</v>
      </c>
      <c r="G21" s="119">
        <v>0.5776852664727784</v>
      </c>
      <c r="H21" s="119">
        <v>696.8818100000002</v>
      </c>
      <c r="I21" s="119">
        <v>0.08404505827036</v>
      </c>
      <c r="J21" s="187">
        <v>0.005740458492940001</v>
      </c>
    </row>
    <row r="22" ht="18" customHeight="1" x14ac:dyDescent="0.2">
      <c r="B22" s="122" t="s">
        <v>192</v>
      </c>
      <c r="C22" s="119">
        <v>66570</v>
      </c>
      <c r="D22" s="124" t="s">
        <v>157</v>
      </c>
      <c r="E22" s="119">
        <v>72.79999999999986</v>
      </c>
      <c r="F22" s="119">
        <v>1.4362069812903713</v>
      </c>
      <c r="G22" s="119">
        <v>2.4852788743133547</v>
      </c>
      <c r="H22" s="119">
        <v>4846.29599999999</v>
      </c>
      <c r="I22" s="119">
        <v>0.09560829874450001</v>
      </c>
      <c r="J22" s="187">
        <v>0.16544501466304</v>
      </c>
    </row>
    <row r="23" ht="18" customHeight="1" x14ac:dyDescent="0.2">
      <c r="B23" s="122" t="s">
        <v>193</v>
      </c>
      <c r="C23" s="119">
        <v>3867</v>
      </c>
      <c r="D23" s="124" t="s">
        <v>157</v>
      </c>
      <c r="E23" s="119">
        <v>66.81</v>
      </c>
      <c r="F23" s="119">
        <v>9.629240601486941</v>
      </c>
      <c r="G23" s="119">
        <v>1.2584591130850789</v>
      </c>
      <c r="H23" s="119">
        <v>258.35427</v>
      </c>
      <c r="I23" s="119">
        <v>0.03723627340595</v>
      </c>
      <c r="J23" s="187">
        <v>0.0048664613903</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419</v>
      </c>
      <c r="D25" s="124" t="s">
        <v>157</v>
      </c>
      <c r="E25" s="119">
        <v>55.336999999999996</v>
      </c>
      <c r="F25" s="119">
        <v>92</v>
      </c>
      <c r="G25" s="119">
        <v>3</v>
      </c>
      <c r="H25" s="119">
        <v>23.186203</v>
      </c>
      <c r="I25" s="119">
        <v>0.038548</v>
      </c>
      <c r="J25" s="187">
        <v>0.001257</v>
      </c>
    </row>
    <row r="26" ht="18" customHeight="1" x14ac:dyDescent="0.2">
      <c r="B26" s="122" t="s">
        <v>161</v>
      </c>
      <c r="C26" s="119">
        <v>4940.627239385433</v>
      </c>
      <c r="D26" s="124" t="s">
        <v>157</v>
      </c>
      <c r="E26" s="119">
        <v>75.10921538131922</v>
      </c>
      <c r="F26" s="119">
        <v>3.000000000000749</v>
      </c>
      <c r="G26" s="119">
        <v>0.600000000001769</v>
      </c>
      <c r="H26" s="119">
        <v>371.0866354418131</v>
      </c>
      <c r="I26" s="119">
        <v>0.01482188171816</v>
      </c>
      <c r="J26" s="187">
        <v>0.00296437634364</v>
      </c>
    </row>
    <row r="27" ht="18" customHeight="1" x14ac:dyDescent="0.2">
      <c r="B27" s="122" t="s">
        <v>202</v>
      </c>
      <c r="C27" s="119">
        <v>188.14134275618392</v>
      </c>
      <c r="D27" s="124" t="s">
        <v>157</v>
      </c>
      <c r="E27" s="119">
        <v>75.8108108108108</v>
      </c>
      <c r="F27" s="119">
        <v>3.000000000007698</v>
      </c>
      <c r="G27" s="119">
        <v>0.599999999980279</v>
      </c>
      <c r="H27" s="119">
        <v>14.263147741380969</v>
      </c>
      <c r="I27" s="119">
        <v>0.0005644240282700001</v>
      </c>
      <c r="J27" s="187">
        <v>0.00011288480565</v>
      </c>
    </row>
    <row r="28" ht="18" customHeight="1" x14ac:dyDescent="0.2">
      <c r="B28" s="176" t="s">
        <v>209</v>
      </c>
      <c r="C28" s="119">
        <v>46272.93167531208</v>
      </c>
      <c r="D28" s="124" t="s">
        <v>157</v>
      </c>
      <c r="E28" s="49"/>
      <c r="F28" s="49"/>
      <c r="G28" s="49"/>
      <c r="H28" s="119">
        <v>3132.707856319348</v>
      </c>
      <c r="I28" s="119">
        <v>0.11837502158597002</v>
      </c>
      <c r="J28" s="187">
        <v>0.09845499230135</v>
      </c>
    </row>
    <row r="29" ht="18" customHeight="1" x14ac:dyDescent="0.2">
      <c r="B29" s="122" t="s">
        <v>191</v>
      </c>
      <c r="C29" s="168">
        <v>9237.00317667944</v>
      </c>
      <c r="D29" s="124" t="s">
        <v>157</v>
      </c>
      <c r="E29" s="119">
        <v>70.12999999999998</v>
      </c>
      <c r="F29" s="119">
        <v>7.4687079738940065</v>
      </c>
      <c r="G29" s="119">
        <v>0.5395163619507919</v>
      </c>
      <c r="H29" s="168">
        <v>647.791032780529</v>
      </c>
      <c r="I29" s="168">
        <v>0.06898847928055</v>
      </c>
      <c r="J29" s="191">
        <v>0.00498351434921</v>
      </c>
    </row>
    <row r="30" ht="18" customHeight="1" x14ac:dyDescent="0.2">
      <c r="B30" s="122" t="s">
        <v>192</v>
      </c>
      <c r="C30" s="168">
        <v>30494.9650443589</v>
      </c>
      <c r="D30" s="124" t="s">
        <v>157</v>
      </c>
      <c r="E30" s="119">
        <v>72.79999999999974</v>
      </c>
      <c r="F30" s="119">
        <v>0.13537902177112632</v>
      </c>
      <c r="G30" s="119">
        <v>2.852950917068317</v>
      </c>
      <c r="H30" s="168">
        <v>2220.03345522932</v>
      </c>
      <c r="I30" s="168">
        <v>0.00412837853665</v>
      </c>
      <c r="J30" s="191">
        <v>0.08700063848927</v>
      </c>
    </row>
    <row r="31" ht="18" customHeight="1" x14ac:dyDescent="0.2">
      <c r="B31" s="122" t="s">
        <v>193</v>
      </c>
      <c r="C31" s="168">
        <v>3867</v>
      </c>
      <c r="D31" s="124" t="s">
        <v>157</v>
      </c>
      <c r="E31" s="119">
        <v>66.81</v>
      </c>
      <c r="F31" s="119">
        <v>9.629240601486941</v>
      </c>
      <c r="G31" s="119">
        <v>1.2584591130850789</v>
      </c>
      <c r="H31" s="168">
        <v>258.35427</v>
      </c>
      <c r="I31" s="168">
        <v>0.03723627340595</v>
      </c>
      <c r="J31" s="191">
        <v>0.0048664613903</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2587.8398758596636</v>
      </c>
      <c r="D34" s="124" t="s">
        <v>157</v>
      </c>
      <c r="E34" s="119">
        <v>74.5660034742403</v>
      </c>
      <c r="F34" s="119">
        <v>3.00000000000039</v>
      </c>
      <c r="G34" s="119">
        <v>0.6000000000016237</v>
      </c>
      <c r="H34" s="168">
        <v>192.96487717412927</v>
      </c>
      <c r="I34" s="168">
        <v>0.00776351962758</v>
      </c>
      <c r="J34" s="191">
        <v>0.00155270392552</v>
      </c>
    </row>
    <row r="35" ht="18" customHeight="1" x14ac:dyDescent="0.2">
      <c r="B35" s="122" t="s">
        <v>210</v>
      </c>
      <c r="C35" s="119">
        <v>86.1235784140741</v>
      </c>
      <c r="D35" s="124" t="s">
        <v>157</v>
      </c>
      <c r="E35" s="49"/>
      <c r="F35" s="49"/>
      <c r="G35" s="49"/>
      <c r="H35" s="119">
        <v>6.5290983094994</v>
      </c>
      <c r="I35" s="119">
        <v>0.00025837073524</v>
      </c>
      <c r="J35" s="187">
        <v>0.00005167414705</v>
      </c>
    </row>
    <row r="36" ht="18" customHeight="1" x14ac:dyDescent="0.2">
      <c r="B36" s="193" t="s">
        <v>211</v>
      </c>
      <c r="C36" s="168">
        <v>86.1235784140741</v>
      </c>
      <c r="D36" s="124" t="s">
        <v>157</v>
      </c>
      <c r="E36" s="179">
        <v>75.81081081081079</v>
      </c>
      <c r="F36" s="179">
        <v>2.9999999999741966</v>
      </c>
      <c r="G36" s="179">
        <v>0.6000000000180616</v>
      </c>
      <c r="H36" s="168">
        <v>6.5290983094994</v>
      </c>
      <c r="I36" s="168">
        <v>0.00025837073524</v>
      </c>
      <c r="J36" s="191">
        <v>0.00005167414705</v>
      </c>
    </row>
    <row r="37" ht="18" customHeight="1" x14ac:dyDescent="0.2">
      <c r="B37" s="176" t="s">
        <v>212</v>
      </c>
      <c r="C37" s="119">
        <v>3989.2311763820103</v>
      </c>
      <c r="D37" s="124" t="s">
        <v>157</v>
      </c>
      <c r="E37" s="49"/>
      <c r="F37" s="49"/>
      <c r="G37" s="49"/>
      <c r="H37" s="119">
        <v>272.82687761672275</v>
      </c>
      <c r="I37" s="119">
        <v>0.0015204080178199998</v>
      </c>
      <c r="J37" s="187">
        <v>0.00785216528237</v>
      </c>
    </row>
    <row r="38" ht="18" customHeight="1" x14ac:dyDescent="0.2">
      <c r="B38" s="122" t="s">
        <v>191</v>
      </c>
      <c r="C38" s="168">
        <v>79.0485926035406</v>
      </c>
      <c r="D38" s="124" t="s">
        <v>157</v>
      </c>
      <c r="E38" s="119">
        <v>70.12999999999997</v>
      </c>
      <c r="F38" s="119">
        <v>5.803811415858795</v>
      </c>
      <c r="G38" s="119">
        <v>1.077485671467667</v>
      </c>
      <c r="H38" s="168">
        <v>5.5436777992863</v>
      </c>
      <c r="I38" s="168">
        <v>0.00045878312416</v>
      </c>
      <c r="J38" s="191">
        <v>0.00008517372588</v>
      </c>
    </row>
    <row r="39" ht="18" customHeight="1" x14ac:dyDescent="0.2">
      <c r="B39" s="122" t="s">
        <v>192</v>
      </c>
      <c r="C39" s="168">
        <v>3660.70642049671</v>
      </c>
      <c r="D39" s="124" t="s">
        <v>157</v>
      </c>
      <c r="E39" s="119">
        <v>72.79999999999986</v>
      </c>
      <c r="F39" s="119">
        <v>0.08555627461857576</v>
      </c>
      <c r="G39" s="119">
        <v>2.0808294857707907</v>
      </c>
      <c r="H39" s="168">
        <v>266.49942741216</v>
      </c>
      <c r="I39" s="168">
        <v>0.00031319640381</v>
      </c>
      <c r="J39" s="191">
        <v>0.00761730585852</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239.13763244567102</v>
      </c>
      <c r="D43" s="124" t="s">
        <v>157</v>
      </c>
      <c r="E43" s="119">
        <v>75.69223097192852</v>
      </c>
      <c r="F43" s="119">
        <v>3.0000000000124905</v>
      </c>
      <c r="G43" s="119">
        <v>0.6000000000108615</v>
      </c>
      <c r="H43" s="168">
        <v>18.10086090915788</v>
      </c>
      <c r="I43" s="168">
        <v>0.00071741289734</v>
      </c>
      <c r="J43" s="191">
        <v>0.00014348257947</v>
      </c>
    </row>
    <row r="44" ht="18" customHeight="1" x14ac:dyDescent="0.2">
      <c r="B44" s="122" t="s">
        <v>210</v>
      </c>
      <c r="C44" s="119">
        <v>10.3385308360888</v>
      </c>
      <c r="D44" s="124" t="s">
        <v>157</v>
      </c>
      <c r="E44" s="49"/>
      <c r="F44" s="49"/>
      <c r="G44" s="49"/>
      <c r="H44" s="119">
        <v>0.78377240527646</v>
      </c>
      <c r="I44" s="119">
        <v>0.00003101559251</v>
      </c>
      <c r="J44" s="187">
        <v>0.0000062031185</v>
      </c>
    </row>
    <row r="45" ht="18" customHeight="1" x14ac:dyDescent="0.2">
      <c r="B45" s="193" t="s">
        <v>211</v>
      </c>
      <c r="C45" s="168">
        <v>10.3385308360888</v>
      </c>
      <c r="D45" s="124" t="s">
        <v>157</v>
      </c>
      <c r="E45" s="179">
        <v>75.81081081081064</v>
      </c>
      <c r="F45" s="179">
        <v>3.000000000167683</v>
      </c>
      <c r="G45" s="179">
        <v>0.5999999998400856</v>
      </c>
      <c r="H45" s="168">
        <v>0.78377240527646</v>
      </c>
      <c r="I45" s="168">
        <v>0.00003101559251</v>
      </c>
      <c r="J45" s="191">
        <v>0.0000062031185</v>
      </c>
    </row>
    <row r="46" ht="18" customHeight="1" x14ac:dyDescent="0.2">
      <c r="B46" s="176" t="s">
        <v>213</v>
      </c>
      <c r="C46" s="119">
        <v>35271.351078247004</v>
      </c>
      <c r="D46" s="124" t="s">
        <v>157</v>
      </c>
      <c r="E46" s="49"/>
      <c r="F46" s="49"/>
      <c r="G46" s="49"/>
      <c r="H46" s="119">
        <v>2407.9904651220036</v>
      </c>
      <c r="I46" s="119">
        <v>0.14005046334937</v>
      </c>
      <c r="J46" s="187">
        <v>0.07361984015992</v>
      </c>
    </row>
    <row r="47" ht="18" customHeight="1" x14ac:dyDescent="0.2">
      <c r="B47" s="122" t="s">
        <v>191</v>
      </c>
      <c r="C47" s="168">
        <v>257.961895578045</v>
      </c>
      <c r="D47" s="124" t="s">
        <v>157</v>
      </c>
      <c r="E47" s="119">
        <v>70.13000000000001</v>
      </c>
      <c r="F47" s="119">
        <v>14.713636656471513</v>
      </c>
      <c r="G47" s="119">
        <v>0.8828181993689082</v>
      </c>
      <c r="H47" s="168">
        <v>18.0908677368883</v>
      </c>
      <c r="I47" s="168">
        <v>0.00379555760275</v>
      </c>
      <c r="J47" s="191">
        <v>0.00022773345616</v>
      </c>
    </row>
    <row r="48" ht="18" customHeight="1" x14ac:dyDescent="0.2">
      <c r="B48" s="122" t="s">
        <v>192</v>
      </c>
      <c r="C48" s="168">
        <v>32414.3285351444</v>
      </c>
      <c r="D48" s="124" t="s">
        <v>157</v>
      </c>
      <c r="E48" s="119">
        <v>72.79999999999993</v>
      </c>
      <c r="F48" s="119">
        <v>2.8125439558371492</v>
      </c>
      <c r="G48" s="119">
        <v>2.185054373051645</v>
      </c>
      <c r="H48" s="168">
        <v>2359.76311735851</v>
      </c>
      <c r="I48" s="168">
        <v>0.09116672380404</v>
      </c>
      <c r="J48" s="191">
        <v>0.07082707031525</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419</v>
      </c>
      <c r="D51" s="124" t="s">
        <v>157</v>
      </c>
      <c r="E51" s="119">
        <v>55.336999999999996</v>
      </c>
      <c r="F51" s="119">
        <v>92</v>
      </c>
      <c r="G51" s="119">
        <v>3</v>
      </c>
      <c r="H51" s="168">
        <v>23.186203</v>
      </c>
      <c r="I51" s="168">
        <v>0.038548</v>
      </c>
      <c r="J51" s="191">
        <v>0.001257</v>
      </c>
    </row>
    <row r="52" ht="18" customHeight="1" x14ac:dyDescent="0.2">
      <c r="B52" s="122" t="s">
        <v>161</v>
      </c>
      <c r="C52" s="168">
        <v>2088.3814140185323</v>
      </c>
      <c r="D52" s="124" t="s">
        <v>157</v>
      </c>
      <c r="E52" s="119">
        <v>75.76772109175788</v>
      </c>
      <c r="F52" s="119">
        <v>3.000000000002108</v>
      </c>
      <c r="G52" s="119">
        <v>0.599999999999464</v>
      </c>
      <c r="H52" s="168">
        <v>158.2319005105671</v>
      </c>
      <c r="I52" s="168">
        <v>0.00626514424206</v>
      </c>
      <c r="J52" s="191">
        <v>0.00125302884841</v>
      </c>
    </row>
    <row r="53" ht="18" customHeight="1" x14ac:dyDescent="0.2">
      <c r="B53" s="122" t="s">
        <v>210</v>
      </c>
      <c r="C53" s="119">
        <v>91.679233506021</v>
      </c>
      <c r="D53" s="124" t="s">
        <v>157</v>
      </c>
      <c r="E53" s="49"/>
      <c r="F53" s="49"/>
      <c r="G53" s="49"/>
      <c r="H53" s="119">
        <v>6.95027702660511</v>
      </c>
      <c r="I53" s="119">
        <v>0.00027503770052</v>
      </c>
      <c r="J53" s="187">
        <v>0.0000550075401</v>
      </c>
    </row>
    <row r="54" ht="18" customHeight="1" x14ac:dyDescent="0.2">
      <c r="B54" s="193" t="s">
        <v>211</v>
      </c>
      <c r="C54" s="168">
        <v>91.679233506021</v>
      </c>
      <c r="D54" s="124" t="s">
        <v>157</v>
      </c>
      <c r="E54" s="179">
        <v>75.81081081081085</v>
      </c>
      <c r="F54" s="179">
        <v>3.0000000000211275</v>
      </c>
      <c r="G54" s="179">
        <v>0.5999999999605952</v>
      </c>
      <c r="H54" s="168">
        <v>6.95027702660511</v>
      </c>
      <c r="I54" s="168">
        <v>0.00027503770052</v>
      </c>
      <c r="J54" s="191">
        <v>0.0000550075401</v>
      </c>
    </row>
    <row r="55" ht="18" customHeight="1" x14ac:dyDescent="0.2">
      <c r="B55" s="176" t="s">
        <v>214</v>
      </c>
      <c r="C55" s="119">
        <v>388.2546522005447</v>
      </c>
      <c r="D55" s="124" t="s">
        <v>157</v>
      </c>
      <c r="E55" s="49"/>
      <c r="F55" s="49"/>
      <c r="G55" s="49"/>
      <c r="H55" s="119">
        <v>25.4562316832966</v>
      </c>
      <c r="I55" s="119">
        <v>0.01087804321408</v>
      </c>
      <c r="J55" s="187">
        <v>0.00045919795193</v>
      </c>
    </row>
    <row r="56" ht="18" customHeight="1" x14ac:dyDescent="0.2">
      <c r="B56" s="122" t="s">
        <v>191</v>
      </c>
      <c r="C56" s="168">
        <v>362.986335138979</v>
      </c>
      <c r="D56" s="124" t="s">
        <v>157</v>
      </c>
      <c r="E56" s="119">
        <v>70.13000000000001</v>
      </c>
      <c r="F56" s="119">
        <v>29.75935239756085</v>
      </c>
      <c r="G56" s="119">
        <v>1.2232883684725724</v>
      </c>
      <c r="H56" s="168">
        <v>25.4562316832966</v>
      </c>
      <c r="I56" s="168">
        <v>0.0108022382629</v>
      </c>
      <c r="J56" s="191">
        <v>0.00044403696169</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25.26831706156569</v>
      </c>
      <c r="D61" s="124" t="s">
        <v>157</v>
      </c>
      <c r="E61" s="119">
        <v>70.79999999999997</v>
      </c>
      <c r="F61" s="119">
        <v>2.9999999998141127</v>
      </c>
      <c r="G61" s="119">
        <v>0.6000000001211235</v>
      </c>
      <c r="H61" s="168">
        <v>1.78899684795885</v>
      </c>
      <c r="I61" s="168">
        <v>0.00007580495118</v>
      </c>
      <c r="J61" s="191">
        <v>0.00001516099024</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2269</v>
      </c>
      <c r="D64" s="124" t="s">
        <v>157</v>
      </c>
      <c r="E64" s="49"/>
      <c r="F64" s="49"/>
      <c r="G64" s="49"/>
      <c r="H64" s="119">
        <v>152.8847872972973</v>
      </c>
      <c r="I64" s="119">
        <v>0.0092105</v>
      </c>
      <c r="J64" s="187">
        <v>0.0598814</v>
      </c>
    </row>
    <row r="65" ht="18" customHeight="1" x14ac:dyDescent="0.2">
      <c r="B65" s="122" t="s">
        <v>155</v>
      </c>
      <c r="C65" s="168">
        <v>2090</v>
      </c>
      <c r="D65" s="124" t="s">
        <v>157</v>
      </c>
      <c r="E65" s="119">
        <v>72.8</v>
      </c>
      <c r="F65" s="119">
        <v>4.15</v>
      </c>
      <c r="G65" s="119">
        <v>28.6</v>
      </c>
      <c r="H65" s="168">
        <v>152.152</v>
      </c>
      <c r="I65" s="168">
        <v>0.0086735</v>
      </c>
      <c r="J65" s="191">
        <v>0.059774</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169.334</v>
      </c>
      <c r="D68" s="124" t="s">
        <v>157</v>
      </c>
      <c r="E68" s="119">
        <v>75.8108108108106</v>
      </c>
      <c r="F68" s="119">
        <v>3</v>
      </c>
      <c r="G68" s="119">
        <v>0.6000000000000001</v>
      </c>
      <c r="H68" s="168">
        <v>12.8373478378378</v>
      </c>
      <c r="I68" s="168">
        <v>0.000508002</v>
      </c>
      <c r="J68" s="191">
        <v>0.0001016004</v>
      </c>
    </row>
    <row r="69" ht="18" customHeight="1" x14ac:dyDescent="0.2">
      <c r="B69" s="122" t="s">
        <v>210</v>
      </c>
      <c r="C69" s="119">
        <v>9.666</v>
      </c>
      <c r="D69" s="124" t="s">
        <v>157</v>
      </c>
      <c r="E69" s="49"/>
      <c r="F69" s="49"/>
      <c r="G69" s="49"/>
      <c r="H69" s="119">
        <v>0.7327872972973</v>
      </c>
      <c r="I69" s="119">
        <v>0.000028998</v>
      </c>
      <c r="J69" s="187">
        <v>0.0000057996</v>
      </c>
    </row>
    <row r="70" ht="18" customHeight="1" x14ac:dyDescent="0.2">
      <c r="B70" s="193" t="s">
        <v>211</v>
      </c>
      <c r="C70" s="168">
        <v>9.666</v>
      </c>
      <c r="D70" s="124" t="s">
        <v>157</v>
      </c>
      <c r="E70" s="179">
        <v>75.81081081081108</v>
      </c>
      <c r="F70" s="179">
        <v>2.9999999999999996</v>
      </c>
      <c r="G70" s="179">
        <v>0.6000000000000001</v>
      </c>
      <c r="H70" s="168">
        <v>0.7327872972973</v>
      </c>
      <c r="I70" s="168">
        <v>0.000028998</v>
      </c>
      <c r="J70" s="191">
        <v>0.0000057996</v>
      </c>
    </row>
    <row r="71" ht="18" customHeight="1" x14ac:dyDescent="0.2">
      <c r="B71" s="167" t="s">
        <v>217</v>
      </c>
      <c r="C71" s="119">
        <v>169</v>
      </c>
      <c r="D71" s="124" t="s">
        <v>157</v>
      </c>
      <c r="E71" s="49"/>
      <c r="F71" s="49"/>
      <c r="G71" s="49"/>
      <c r="H71" s="119">
        <v>12.3032</v>
      </c>
      <c r="I71" s="119">
        <v>0.001183</v>
      </c>
      <c r="J71" s="187">
        <v>0.000338</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169</v>
      </c>
      <c r="D73" s="124" t="s">
        <v>157</v>
      </c>
      <c r="E73" s="119">
        <v>72.80000000000001</v>
      </c>
      <c r="F73" s="119">
        <v>7</v>
      </c>
      <c r="G73" s="119">
        <v>2</v>
      </c>
      <c r="H73" s="168">
        <v>12.3032</v>
      </c>
      <c r="I73" s="168">
        <v>0.001183</v>
      </c>
      <c r="J73" s="191">
        <v>0.000338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657.80753195</v>
      </c>
      <c r="D80" s="124" t="s">
        <v>154</v>
      </c>
      <c r="E80" s="49"/>
      <c r="F80" s="49"/>
      <c r="G80" s="49"/>
      <c r="H80" s="119">
        <v>41.063716395517204</v>
      </c>
      <c r="I80" s="119">
        <v>0.00149885753195</v>
      </c>
      <c r="J80" s="187">
        <v>0.0076752807532</v>
      </c>
    </row>
    <row r="81" ht="18" customHeight="1" x14ac:dyDescent="0.2">
      <c r="B81" s="122" t="s">
        <v>155</v>
      </c>
      <c r="C81" s="119">
        <v>267</v>
      </c>
      <c r="D81" s="124" t="s">
        <v>154</v>
      </c>
      <c r="E81" s="124">
        <v>72.8</v>
      </c>
      <c r="F81" s="124">
        <v>4.1499999999999995</v>
      </c>
      <c r="G81" s="124">
        <v>28.599999999999998</v>
      </c>
      <c r="H81" s="119">
        <v>19.4376</v>
      </c>
      <c r="I81" s="119">
        <v>0.00110805</v>
      </c>
      <c r="J81" s="187">
        <v>0.0076362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390.80753195</v>
      </c>
      <c r="D83" s="124" t="s">
        <v>157</v>
      </c>
      <c r="E83" s="124">
        <v>55.33700000000013</v>
      </c>
      <c r="F83" s="124">
        <v>1</v>
      </c>
      <c r="G83" s="124">
        <v>0.10000000001279404</v>
      </c>
      <c r="H83" s="119">
        <v>21.6261163955172</v>
      </c>
      <c r="I83" s="119">
        <v>0.00039080753195</v>
      </c>
      <c r="J83" s="187">
        <v>0.0000390807532</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390.80753195</v>
      </c>
      <c r="D86" s="124" t="s">
        <v>157</v>
      </c>
      <c r="E86" s="49"/>
      <c r="F86" s="49"/>
      <c r="G86" s="49"/>
      <c r="H86" s="119">
        <v>21.6261163955172</v>
      </c>
      <c r="I86" s="119">
        <v>0.00039080753195</v>
      </c>
      <c r="J86" s="187">
        <v>0.0000390807532</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390.80753195</v>
      </c>
      <c r="D89" s="124" t="s">
        <v>157</v>
      </c>
      <c r="E89" s="179">
        <v>55.33700000000013</v>
      </c>
      <c r="F89" s="179">
        <v>1</v>
      </c>
      <c r="G89" s="179">
        <v>0.10000000001279404</v>
      </c>
      <c r="H89" s="168">
        <v>21.6261163955172</v>
      </c>
      <c r="I89" s="168">
        <v>0.00039080753195</v>
      </c>
      <c r="J89" s="191">
        <v>0.0000390807532</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267</v>
      </c>
      <c r="D92" s="124" t="s">
        <v>154</v>
      </c>
      <c r="E92" s="49"/>
      <c r="F92" s="49"/>
      <c r="G92" s="49"/>
      <c r="H92" s="179">
        <v>19.4376</v>
      </c>
      <c r="I92" s="179">
        <v>0.00110805</v>
      </c>
      <c r="J92" s="195">
        <v>0.0076362</v>
      </c>
    </row>
    <row r="93" ht="18" customHeight="1" x14ac:dyDescent="0.2">
      <c r="B93" s="196" t="s">
        <v>224</v>
      </c>
      <c r="C93" s="179">
        <v>267</v>
      </c>
      <c r="D93" s="179" t="s">
        <v>157</v>
      </c>
      <c r="E93" s="49"/>
      <c r="F93" s="49"/>
      <c r="G93" s="49"/>
      <c r="H93" s="179">
        <v>19.4376</v>
      </c>
      <c r="I93" s="179">
        <v>0.00110805</v>
      </c>
      <c r="J93" s="195">
        <v>0.0076362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267</v>
      </c>
      <c r="D95" s="119" t="s">
        <v>157</v>
      </c>
      <c r="E95" s="119">
        <v>72.8</v>
      </c>
      <c r="F95" s="119">
        <v>4.1499999999999995</v>
      </c>
      <c r="G95" s="119">
        <v>28.599999999999998</v>
      </c>
      <c r="H95" s="168">
        <v>19.4376</v>
      </c>
      <c r="I95" s="168">
        <v>0.00110805</v>
      </c>
      <c r="J95" s="197">
        <v>0.0076362</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42763</v>
      </c>
      <c r="D10" s="202" t="s">
        <v>157</v>
      </c>
      <c r="E10" s="203"/>
      <c r="F10" s="203"/>
      <c r="G10" s="203"/>
      <c r="H10" s="202">
        <v>1363.50938</v>
      </c>
      <c r="I10" s="202">
        <v>4.297068254600002</v>
      </c>
      <c r="J10" s="204">
        <v>0.13505139</v>
      </c>
      <c r="K10" s="205" t="s">
        <v>87</v>
      </c>
    </row>
    <row r="11" ht="18" customHeight="1" x14ac:dyDescent="0.2">
      <c r="B11" s="122" t="s">
        <v>155</v>
      </c>
      <c r="C11" s="119">
        <v>4780</v>
      </c>
      <c r="D11" s="119" t="s">
        <v>157</v>
      </c>
      <c r="E11" s="119">
        <v>71.09188912133891</v>
      </c>
      <c r="F11" s="119">
        <v>6.927897489539749</v>
      </c>
      <c r="G11" s="119">
        <v>9.77479079497908</v>
      </c>
      <c r="H11" s="119">
        <v>339.81923</v>
      </c>
      <c r="I11" s="119">
        <v>0.03311535</v>
      </c>
      <c r="J11" s="119">
        <v>0.0467235</v>
      </c>
      <c r="K11" s="187" t="s">
        <v>87</v>
      </c>
    </row>
    <row r="12" ht="18" customHeight="1" x14ac:dyDescent="0.2">
      <c r="B12" s="122" t="s">
        <v>156</v>
      </c>
      <c r="C12" s="119">
        <v>2275</v>
      </c>
      <c r="D12" s="119" t="s">
        <v>157</v>
      </c>
      <c r="E12" s="119">
        <v>95.1</v>
      </c>
      <c r="F12" s="119">
        <v>175.96923076923076</v>
      </c>
      <c r="G12" s="119">
        <v>1.5</v>
      </c>
      <c r="H12" s="119">
        <v>216.3525</v>
      </c>
      <c r="I12" s="119">
        <v>0.40033</v>
      </c>
      <c r="J12" s="119">
        <v>0.0034125</v>
      </c>
      <c r="K12" s="187" t="s">
        <v>87</v>
      </c>
    </row>
    <row r="13" ht="18" customHeight="1" x14ac:dyDescent="0.2">
      <c r="B13" s="122" t="s">
        <v>158</v>
      </c>
      <c r="C13" s="119">
        <v>13230</v>
      </c>
      <c r="D13" s="119" t="s">
        <v>157</v>
      </c>
      <c r="E13" s="119">
        <v>55.337</v>
      </c>
      <c r="F13" s="119">
        <v>5</v>
      </c>
      <c r="G13" s="119">
        <v>0.1</v>
      </c>
      <c r="H13" s="119">
        <v>732.10851</v>
      </c>
      <c r="I13" s="119">
        <v>0.06615</v>
      </c>
      <c r="J13" s="119">
        <v>0.001323</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721</v>
      </c>
      <c r="D15" s="119" t="s">
        <v>157</v>
      </c>
      <c r="E15" s="119">
        <v>104.34</v>
      </c>
      <c r="F15" s="119">
        <v>220.3606102635229</v>
      </c>
      <c r="G15" s="119">
        <v>1.4000000000000001</v>
      </c>
      <c r="H15" s="119">
        <v>75.22914</v>
      </c>
      <c r="I15" s="119">
        <v>0.15888</v>
      </c>
      <c r="J15" s="119">
        <v>0.0010094000000000001</v>
      </c>
      <c r="K15" s="187" t="s">
        <v>87</v>
      </c>
    </row>
    <row r="16" ht="18" customHeight="1" x14ac:dyDescent="0.2">
      <c r="B16" s="122" t="s">
        <v>232</v>
      </c>
      <c r="C16" s="119">
        <v>21757</v>
      </c>
      <c r="D16" s="119" t="s">
        <v>157</v>
      </c>
      <c r="E16" s="119">
        <v>100.93343981247415</v>
      </c>
      <c r="F16" s="119">
        <v>167.2378041365998</v>
      </c>
      <c r="G16" s="119">
        <v>3.7956974766741736</v>
      </c>
      <c r="H16" s="119">
        <v>2196.00885</v>
      </c>
      <c r="I16" s="119">
        <v>3.638592904600002</v>
      </c>
      <c r="J16" s="119">
        <v>0.08258299</v>
      </c>
      <c r="K16" s="187" t="s">
        <v>87</v>
      </c>
    </row>
    <row r="17" ht="18" customHeight="1" x14ac:dyDescent="0.2">
      <c r="B17" s="167" t="s">
        <v>233</v>
      </c>
      <c r="C17" s="125">
        <v>5991</v>
      </c>
      <c r="D17" s="125" t="s">
        <v>157</v>
      </c>
      <c r="E17" s="49"/>
      <c r="F17" s="49"/>
      <c r="G17" s="49"/>
      <c r="H17" s="125">
        <v>290.40054799999996</v>
      </c>
      <c r="I17" s="125">
        <v>0.15624737600000005</v>
      </c>
      <c r="J17" s="206">
        <v>0.005933789999999999</v>
      </c>
      <c r="K17" s="187" t="s">
        <v>87</v>
      </c>
    </row>
    <row r="18" ht="18" customHeight="1" x14ac:dyDescent="0.2">
      <c r="B18" s="122" t="s">
        <v>155</v>
      </c>
      <c r="C18" s="119">
        <v>131</v>
      </c>
      <c r="D18" s="119" t="s">
        <v>157</v>
      </c>
      <c r="E18" s="119">
        <v>71.11809160305343</v>
      </c>
      <c r="F18" s="119">
        <v>7.250763358778626</v>
      </c>
      <c r="G18" s="119">
        <v>13.119847328244273</v>
      </c>
      <c r="H18" s="119">
        <v>9.316469999999999</v>
      </c>
      <c r="I18" s="119">
        <v>0.00094985</v>
      </c>
      <c r="J18" s="119">
        <v>0.0017186999999999999</v>
      </c>
      <c r="K18" s="187" t="s">
        <v>87</v>
      </c>
    </row>
    <row r="19" ht="18" customHeight="1" x14ac:dyDescent="0.2">
      <c r="B19" s="122" t="s">
        <v>156</v>
      </c>
      <c r="C19" s="119">
        <v>973</v>
      </c>
      <c r="D19" s="119" t="s">
        <v>157</v>
      </c>
      <c r="E19" s="119">
        <v>95.1</v>
      </c>
      <c r="F19" s="119">
        <v>10</v>
      </c>
      <c r="G19" s="119">
        <v>1.5</v>
      </c>
      <c r="H19" s="119">
        <v>92.53229999999999</v>
      </c>
      <c r="I19" s="119">
        <v>0.00973</v>
      </c>
      <c r="J19" s="119">
        <v>0.0014595</v>
      </c>
      <c r="K19" s="187" t="s">
        <v>87</v>
      </c>
    </row>
    <row r="20" ht="18" customHeight="1" x14ac:dyDescent="0.2">
      <c r="B20" s="122" t="s">
        <v>158</v>
      </c>
      <c r="C20" s="119">
        <v>3034</v>
      </c>
      <c r="D20" s="119" t="s">
        <v>157</v>
      </c>
      <c r="E20" s="119">
        <v>55.337</v>
      </c>
      <c r="F20" s="119">
        <v>5</v>
      </c>
      <c r="G20" s="119">
        <v>0.09999999999999999</v>
      </c>
      <c r="H20" s="119">
        <v>167.892458</v>
      </c>
      <c r="I20" s="119">
        <v>0.01517</v>
      </c>
      <c r="J20" s="119">
        <v>0.0003034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198</v>
      </c>
      <c r="D22" s="119" t="s">
        <v>157</v>
      </c>
      <c r="E22" s="119">
        <v>104.34</v>
      </c>
      <c r="F22" s="119">
        <v>10</v>
      </c>
      <c r="G22" s="119">
        <v>1.4</v>
      </c>
      <c r="H22" s="119">
        <v>20.65932</v>
      </c>
      <c r="I22" s="119">
        <v>0.00198</v>
      </c>
      <c r="J22" s="119">
        <v>0.0002772</v>
      </c>
      <c r="K22" s="187" t="s">
        <v>87</v>
      </c>
    </row>
    <row r="23" ht="18" customHeight="1" x14ac:dyDescent="0.2">
      <c r="B23" s="122" t="s">
        <v>234</v>
      </c>
      <c r="C23" s="119">
        <v>1655</v>
      </c>
      <c r="D23" s="119" t="s">
        <v>157</v>
      </c>
      <c r="E23" s="119">
        <v>95.95977039274926</v>
      </c>
      <c r="F23" s="119">
        <v>77.59367129909369</v>
      </c>
      <c r="G23" s="119">
        <v>1.3141933534743193</v>
      </c>
      <c r="H23" s="119">
        <v>158.81342000000004</v>
      </c>
      <c r="I23" s="119">
        <v>0.12841752600000006</v>
      </c>
      <c r="J23" s="119">
        <v>0.0021749899999999986</v>
      </c>
      <c r="K23" s="187" t="s">
        <v>87</v>
      </c>
    </row>
    <row r="24" ht="18" customHeight="1" x14ac:dyDescent="0.2">
      <c r="B24" s="176" t="s">
        <v>235</v>
      </c>
      <c r="C24" s="125">
        <v>5928</v>
      </c>
      <c r="D24" s="125" t="s">
        <v>157</v>
      </c>
      <c r="E24" s="49"/>
      <c r="F24" s="49"/>
      <c r="G24" s="49"/>
      <c r="H24" s="125">
        <v>285.82482799999997</v>
      </c>
      <c r="I24" s="125">
        <v>0.15580252600000005</v>
      </c>
      <c r="J24" s="206">
        <v>0.004238389999999999</v>
      </c>
      <c r="K24" s="187" t="s">
        <v>87</v>
      </c>
    </row>
    <row r="25" ht="18" customHeight="1" x14ac:dyDescent="0.2">
      <c r="B25" s="122" t="s">
        <v>155</v>
      </c>
      <c r="C25" s="168">
        <v>68</v>
      </c>
      <c r="D25" s="119" t="s">
        <v>157</v>
      </c>
      <c r="E25" s="119">
        <v>69.71691176470588</v>
      </c>
      <c r="F25" s="119">
        <v>7.426470588235294</v>
      </c>
      <c r="G25" s="119">
        <v>0.3426470588235294</v>
      </c>
      <c r="H25" s="168">
        <v>4.74075</v>
      </c>
      <c r="I25" s="168">
        <v>0.000505</v>
      </c>
      <c r="J25" s="168">
        <v>0.0000233</v>
      </c>
      <c r="K25" s="191" t="s">
        <v>87</v>
      </c>
    </row>
    <row r="26" ht="18" customHeight="1" x14ac:dyDescent="0.2">
      <c r="B26" s="122" t="s">
        <v>156</v>
      </c>
      <c r="C26" s="168">
        <v>973</v>
      </c>
      <c r="D26" s="119" t="s">
        <v>157</v>
      </c>
      <c r="E26" s="119">
        <v>95.1</v>
      </c>
      <c r="F26" s="119">
        <v>10</v>
      </c>
      <c r="G26" s="119">
        <v>1.5</v>
      </c>
      <c r="H26" s="168">
        <v>92.53229999999999</v>
      </c>
      <c r="I26" s="168">
        <v>0.00973</v>
      </c>
      <c r="J26" s="168">
        <v>0.0014595</v>
      </c>
      <c r="K26" s="191" t="s">
        <v>87</v>
      </c>
    </row>
    <row r="27" ht="18" customHeight="1" x14ac:dyDescent="0.2">
      <c r="B27" s="122" t="s">
        <v>158</v>
      </c>
      <c r="C27" s="168">
        <v>3034</v>
      </c>
      <c r="D27" s="119" t="s">
        <v>157</v>
      </c>
      <c r="E27" s="119">
        <v>55.337</v>
      </c>
      <c r="F27" s="119">
        <v>5</v>
      </c>
      <c r="G27" s="119">
        <v>0.09999999999999999</v>
      </c>
      <c r="H27" s="168">
        <v>167.892458</v>
      </c>
      <c r="I27" s="168">
        <v>0.01517</v>
      </c>
      <c r="J27" s="168">
        <v>0.0003034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198</v>
      </c>
      <c r="D29" s="119" t="s">
        <v>157</v>
      </c>
      <c r="E29" s="119">
        <v>104.34</v>
      </c>
      <c r="F29" s="119">
        <v>10</v>
      </c>
      <c r="G29" s="119">
        <v>1.4</v>
      </c>
      <c r="H29" s="168">
        <v>20.65932</v>
      </c>
      <c r="I29" s="168">
        <v>0.00198</v>
      </c>
      <c r="J29" s="168">
        <v>0.0002772</v>
      </c>
      <c r="K29" s="191" t="s">
        <v>87</v>
      </c>
    </row>
    <row r="30" ht="18" customHeight="1" x14ac:dyDescent="0.2">
      <c r="B30" s="122" t="s">
        <v>234</v>
      </c>
      <c r="C30" s="168">
        <v>1655</v>
      </c>
      <c r="D30" s="119" t="s">
        <v>157</v>
      </c>
      <c r="E30" s="119">
        <v>95.95977039274926</v>
      </c>
      <c r="F30" s="119">
        <v>77.59367129909369</v>
      </c>
      <c r="G30" s="119">
        <v>1.3141933534743193</v>
      </c>
      <c r="H30" s="168">
        <v>158.81342000000004</v>
      </c>
      <c r="I30" s="168">
        <v>0.12841752600000006</v>
      </c>
      <c r="J30" s="168">
        <v>0.0021749899999999986</v>
      </c>
      <c r="K30" s="191" t="s">
        <v>87</v>
      </c>
    </row>
    <row r="31" ht="18" customHeight="1" x14ac:dyDescent="0.2">
      <c r="B31" s="176" t="s">
        <v>236</v>
      </c>
      <c r="C31" s="125">
        <v>63</v>
      </c>
      <c r="D31" s="125" t="s">
        <v>157</v>
      </c>
      <c r="E31" s="49"/>
      <c r="F31" s="49"/>
      <c r="G31" s="49"/>
      <c r="H31" s="125">
        <v>4.57572</v>
      </c>
      <c r="I31" s="125">
        <v>0.00044485</v>
      </c>
      <c r="J31" s="206">
        <v>0.0016954</v>
      </c>
      <c r="K31" s="207"/>
    </row>
    <row r="32" ht="18" customHeight="1" x14ac:dyDescent="0.2">
      <c r="B32" s="122" t="s">
        <v>155</v>
      </c>
      <c r="C32" s="168">
        <v>63</v>
      </c>
      <c r="D32" s="119" t="s">
        <v>157</v>
      </c>
      <c r="E32" s="119">
        <v>72.63047619047617</v>
      </c>
      <c r="F32" s="119">
        <v>7.061111111111112</v>
      </c>
      <c r="G32" s="119">
        <v>26.911111111111108</v>
      </c>
      <c r="H32" s="168">
        <v>4.57572</v>
      </c>
      <c r="I32" s="168">
        <v>0.00044485</v>
      </c>
      <c r="J32" s="168">
        <v>0.0016954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32528</v>
      </c>
      <c r="D37" s="125" t="s">
        <v>157</v>
      </c>
      <c r="E37" s="49"/>
      <c r="F37" s="49"/>
      <c r="G37" s="49"/>
      <c r="H37" s="119">
        <v>836.020399</v>
      </c>
      <c r="I37" s="119">
        <v>3.917410378600002</v>
      </c>
      <c r="J37" s="119">
        <v>0.0817026</v>
      </c>
      <c r="K37" s="187" t="s">
        <v>87</v>
      </c>
    </row>
    <row r="38" ht="18" customHeight="1" x14ac:dyDescent="0.2">
      <c r="B38" s="122" t="s">
        <v>155</v>
      </c>
      <c r="C38" s="119">
        <v>2190</v>
      </c>
      <c r="D38" s="119" t="s">
        <v>157</v>
      </c>
      <c r="E38" s="119">
        <v>69.7366210045662</v>
      </c>
      <c r="F38" s="119">
        <v>7.442922374429223</v>
      </c>
      <c r="G38" s="119">
        <v>0.34429223744292237</v>
      </c>
      <c r="H38" s="119">
        <v>152.7232</v>
      </c>
      <c r="I38" s="119">
        <v>0.0163</v>
      </c>
      <c r="J38" s="119">
        <v>0.000754</v>
      </c>
      <c r="K38" s="187" t="s">
        <v>87</v>
      </c>
    </row>
    <row r="39" ht="18" customHeight="1" x14ac:dyDescent="0.2">
      <c r="B39" s="122" t="s">
        <v>156</v>
      </c>
      <c r="C39" s="119">
        <v>1267</v>
      </c>
      <c r="D39" s="119" t="s">
        <v>157</v>
      </c>
      <c r="E39" s="119">
        <v>95.1</v>
      </c>
      <c r="F39" s="119">
        <v>300</v>
      </c>
      <c r="G39" s="119">
        <v>1.5</v>
      </c>
      <c r="H39" s="119">
        <v>120.4917</v>
      </c>
      <c r="I39" s="119">
        <v>0.3801</v>
      </c>
      <c r="J39" s="119">
        <v>0.0019005</v>
      </c>
      <c r="K39" s="187" t="s">
        <v>87</v>
      </c>
    </row>
    <row r="40" ht="18" customHeight="1" x14ac:dyDescent="0.2">
      <c r="B40" s="122" t="s">
        <v>158</v>
      </c>
      <c r="C40" s="119">
        <v>9207</v>
      </c>
      <c r="D40" s="119" t="s">
        <v>157</v>
      </c>
      <c r="E40" s="119">
        <v>55.337</v>
      </c>
      <c r="F40" s="119">
        <v>5</v>
      </c>
      <c r="G40" s="119">
        <v>0.1</v>
      </c>
      <c r="H40" s="119">
        <v>509.48775900000004</v>
      </c>
      <c r="I40" s="119">
        <v>0.046035</v>
      </c>
      <c r="J40" s="119">
        <v>0.0009207</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511</v>
      </c>
      <c r="D42" s="119" t="s">
        <v>157</v>
      </c>
      <c r="E42" s="119">
        <v>104.34</v>
      </c>
      <c r="F42" s="119">
        <v>300</v>
      </c>
      <c r="G42" s="119">
        <v>1.4000000000000001</v>
      </c>
      <c r="H42" s="119">
        <v>53.31774000000001</v>
      </c>
      <c r="I42" s="119">
        <v>0.1533</v>
      </c>
      <c r="J42" s="119">
        <v>0.0007154</v>
      </c>
      <c r="K42" s="187" t="s">
        <v>87</v>
      </c>
    </row>
    <row r="43" ht="18" customHeight="1" x14ac:dyDescent="0.2">
      <c r="B43" s="122" t="s">
        <v>234</v>
      </c>
      <c r="C43" s="119">
        <v>19353</v>
      </c>
      <c r="D43" s="119" t="s">
        <v>157</v>
      </c>
      <c r="E43" s="119">
        <v>101.34</v>
      </c>
      <c r="F43" s="119">
        <v>171.6362000000001</v>
      </c>
      <c r="G43" s="119">
        <v>4</v>
      </c>
      <c r="H43" s="119">
        <v>1961.2330200000001</v>
      </c>
      <c r="I43" s="119">
        <v>3.321675378600002</v>
      </c>
      <c r="J43" s="119">
        <v>0.077412</v>
      </c>
      <c r="K43" s="187" t="s">
        <v>87</v>
      </c>
    </row>
    <row r="44" ht="18" customHeight="1" x14ac:dyDescent="0.2">
      <c r="B44" s="176" t="s">
        <v>238</v>
      </c>
      <c r="C44" s="125">
        <v>32528</v>
      </c>
      <c r="D44" s="125" t="s">
        <v>157</v>
      </c>
      <c r="E44" s="49"/>
      <c r="F44" s="49"/>
      <c r="G44" s="49"/>
      <c r="H44" s="125">
        <v>836.020399</v>
      </c>
      <c r="I44" s="125">
        <v>3.917410378600002</v>
      </c>
      <c r="J44" s="206">
        <v>0.0817026</v>
      </c>
      <c r="K44" s="187" t="s">
        <v>87</v>
      </c>
    </row>
    <row r="45" ht="18" customHeight="1" x14ac:dyDescent="0.2">
      <c r="B45" s="122" t="s">
        <v>155</v>
      </c>
      <c r="C45" s="168">
        <v>2190</v>
      </c>
      <c r="D45" s="119" t="s">
        <v>157</v>
      </c>
      <c r="E45" s="119">
        <v>69.7366210045662</v>
      </c>
      <c r="F45" s="119">
        <v>7.442922374429223</v>
      </c>
      <c r="G45" s="119">
        <v>0.34429223744292237</v>
      </c>
      <c r="H45" s="168">
        <v>152.7232</v>
      </c>
      <c r="I45" s="168">
        <v>0.0163</v>
      </c>
      <c r="J45" s="168">
        <v>0.000754</v>
      </c>
      <c r="K45" s="191" t="s">
        <v>87</v>
      </c>
    </row>
    <row r="46" ht="18" customHeight="1" x14ac:dyDescent="0.2">
      <c r="B46" s="122" t="s">
        <v>156</v>
      </c>
      <c r="C46" s="168">
        <v>1267</v>
      </c>
      <c r="D46" s="119" t="s">
        <v>157</v>
      </c>
      <c r="E46" s="119">
        <v>95.1</v>
      </c>
      <c r="F46" s="119">
        <v>300</v>
      </c>
      <c r="G46" s="119">
        <v>1.5</v>
      </c>
      <c r="H46" s="168">
        <v>120.4917</v>
      </c>
      <c r="I46" s="168">
        <v>0.3801</v>
      </c>
      <c r="J46" s="168">
        <v>0.0019005</v>
      </c>
      <c r="K46" s="191" t="s">
        <v>87</v>
      </c>
    </row>
    <row r="47" ht="18" customHeight="1" x14ac:dyDescent="0.2">
      <c r="B47" s="122" t="s">
        <v>158</v>
      </c>
      <c r="C47" s="168">
        <v>9207</v>
      </c>
      <c r="D47" s="119" t="s">
        <v>157</v>
      </c>
      <c r="E47" s="119">
        <v>55.337</v>
      </c>
      <c r="F47" s="119">
        <v>5</v>
      </c>
      <c r="G47" s="119">
        <v>0.1</v>
      </c>
      <c r="H47" s="168">
        <v>509.48775900000004</v>
      </c>
      <c r="I47" s="168">
        <v>0.046035</v>
      </c>
      <c r="J47" s="168">
        <v>0.0009207</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511</v>
      </c>
      <c r="D49" s="119" t="s">
        <v>157</v>
      </c>
      <c r="E49" s="119">
        <v>104.34</v>
      </c>
      <c r="F49" s="119">
        <v>300</v>
      </c>
      <c r="G49" s="119">
        <v>1.4000000000000001</v>
      </c>
      <c r="H49" s="168">
        <v>53.31774000000001</v>
      </c>
      <c r="I49" s="168">
        <v>0.1533</v>
      </c>
      <c r="J49" s="168">
        <v>0.0007154</v>
      </c>
      <c r="K49" s="191" t="s">
        <v>87</v>
      </c>
    </row>
    <row r="50" ht="18" customHeight="1" x14ac:dyDescent="0.2">
      <c r="B50" s="122" t="s">
        <v>234</v>
      </c>
      <c r="C50" s="168">
        <v>19353</v>
      </c>
      <c r="D50" s="119" t="s">
        <v>157</v>
      </c>
      <c r="E50" s="119">
        <v>101.34</v>
      </c>
      <c r="F50" s="119">
        <v>171.6362000000001</v>
      </c>
      <c r="G50" s="119">
        <v>4</v>
      </c>
      <c r="H50" s="168">
        <v>1961.2330200000001</v>
      </c>
      <c r="I50" s="168">
        <v>3.321675378600002</v>
      </c>
      <c r="J50" s="168">
        <v>0.077412</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4244</v>
      </c>
      <c r="D57" s="125" t="s">
        <v>157</v>
      </c>
      <c r="E57" s="49"/>
      <c r="F57" s="49"/>
      <c r="G57" s="49"/>
      <c r="H57" s="119">
        <v>237.088433</v>
      </c>
      <c r="I57" s="119">
        <v>0.2234105</v>
      </c>
      <c r="J57" s="119">
        <v>0.04741499999999999</v>
      </c>
      <c r="K57" s="187" t="s">
        <v>87</v>
      </c>
    </row>
    <row r="58" ht="18" customHeight="1" x14ac:dyDescent="0.2">
      <c r="B58" s="122" t="s">
        <v>155</v>
      </c>
      <c r="C58" s="119">
        <v>2459</v>
      </c>
      <c r="D58" s="119" t="s">
        <v>157</v>
      </c>
      <c r="E58" s="119">
        <v>72.29750305002034</v>
      </c>
      <c r="F58" s="119">
        <v>6.45201301342009</v>
      </c>
      <c r="G58" s="119">
        <v>17.995445302968687</v>
      </c>
      <c r="H58" s="119">
        <v>177.77956</v>
      </c>
      <c r="I58" s="119">
        <v>0.0158655</v>
      </c>
      <c r="J58" s="119">
        <v>0.0442508</v>
      </c>
      <c r="K58" s="187" t="s">
        <v>87</v>
      </c>
    </row>
    <row r="59" ht="18" customHeight="1" x14ac:dyDescent="0.2">
      <c r="B59" s="122" t="s">
        <v>156</v>
      </c>
      <c r="C59" s="119">
        <v>35</v>
      </c>
      <c r="D59" s="119" t="s">
        <v>157</v>
      </c>
      <c r="E59" s="119">
        <v>95.1</v>
      </c>
      <c r="F59" s="119">
        <v>300</v>
      </c>
      <c r="G59" s="119">
        <v>1.5</v>
      </c>
      <c r="H59" s="119">
        <v>3.3285</v>
      </c>
      <c r="I59" s="119">
        <v>0.0105</v>
      </c>
      <c r="J59" s="119">
        <v>0.0000525</v>
      </c>
      <c r="K59" s="187" t="s">
        <v>87</v>
      </c>
    </row>
    <row r="60" ht="18" customHeight="1" x14ac:dyDescent="0.2">
      <c r="B60" s="122" t="s">
        <v>158</v>
      </c>
      <c r="C60" s="119">
        <v>989</v>
      </c>
      <c r="D60" s="119" t="s">
        <v>157</v>
      </c>
      <c r="E60" s="119">
        <v>55.337</v>
      </c>
      <c r="F60" s="119">
        <v>5</v>
      </c>
      <c r="G60" s="119">
        <v>0.1</v>
      </c>
      <c r="H60" s="119">
        <v>54.72829300000001</v>
      </c>
      <c r="I60" s="119">
        <v>0.004945</v>
      </c>
      <c r="J60" s="119">
        <v>0.0000989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12</v>
      </c>
      <c r="D62" s="119" t="s">
        <v>157</v>
      </c>
      <c r="E62" s="119">
        <v>104.34000000000002</v>
      </c>
      <c r="F62" s="119">
        <v>300</v>
      </c>
      <c r="G62" s="119">
        <v>1.3999999999999997</v>
      </c>
      <c r="H62" s="119">
        <v>1.25208</v>
      </c>
      <c r="I62" s="119">
        <v>0.0036</v>
      </c>
      <c r="J62" s="119">
        <v>0.0000168</v>
      </c>
      <c r="K62" s="187" t="s">
        <v>87</v>
      </c>
    </row>
    <row r="63" ht="18" customHeight="1" x14ac:dyDescent="0.2">
      <c r="B63" s="122" t="s">
        <v>234</v>
      </c>
      <c r="C63" s="119">
        <v>749</v>
      </c>
      <c r="D63" s="119" t="s">
        <v>157</v>
      </c>
      <c r="E63" s="119">
        <v>101.41843791722297</v>
      </c>
      <c r="F63" s="119">
        <v>251.66889185580774</v>
      </c>
      <c r="G63" s="119">
        <v>4</v>
      </c>
      <c r="H63" s="119">
        <v>75.96241</v>
      </c>
      <c r="I63" s="119">
        <v>0.1885</v>
      </c>
      <c r="J63" s="119">
        <v>0.002996</v>
      </c>
      <c r="K63" s="187" t="s">
        <v>87</v>
      </c>
    </row>
    <row r="64" ht="18" customHeight="1" x14ac:dyDescent="0.2">
      <c r="B64" s="208" t="s">
        <v>241</v>
      </c>
      <c r="C64" s="119">
        <v>2688</v>
      </c>
      <c r="D64" s="119" t="s">
        <v>157</v>
      </c>
      <c r="E64" s="49"/>
      <c r="F64" s="49"/>
      <c r="G64" s="49"/>
      <c r="H64" s="119">
        <v>123.85969300000002</v>
      </c>
      <c r="I64" s="119">
        <v>0.215565</v>
      </c>
      <c r="J64" s="119">
        <v>0.0036049999999999997</v>
      </c>
      <c r="K64" s="187" t="s">
        <v>87</v>
      </c>
    </row>
    <row r="65" ht="18" customHeight="1" x14ac:dyDescent="0.2">
      <c r="B65" s="122" t="s">
        <v>155</v>
      </c>
      <c r="C65" s="168">
        <v>903</v>
      </c>
      <c r="D65" s="119" t="s">
        <v>157</v>
      </c>
      <c r="E65" s="179">
        <v>71.48485049833887</v>
      </c>
      <c r="F65" s="179">
        <v>8.881506090808415</v>
      </c>
      <c r="G65" s="179">
        <v>0.48815060908084157</v>
      </c>
      <c r="H65" s="168">
        <v>64.55082</v>
      </c>
      <c r="I65" s="168">
        <v>0.00802</v>
      </c>
      <c r="J65" s="168">
        <v>0.0004408</v>
      </c>
      <c r="K65" s="191" t="s">
        <v>87</v>
      </c>
    </row>
    <row r="66" ht="18" customHeight="1" x14ac:dyDescent="0.2">
      <c r="B66" s="122" t="s">
        <v>156</v>
      </c>
      <c r="C66" s="168">
        <v>35</v>
      </c>
      <c r="D66" s="119" t="s">
        <v>157</v>
      </c>
      <c r="E66" s="179">
        <v>95.1</v>
      </c>
      <c r="F66" s="179">
        <v>300</v>
      </c>
      <c r="G66" s="179">
        <v>1.5</v>
      </c>
      <c r="H66" s="168">
        <v>3.3285</v>
      </c>
      <c r="I66" s="168">
        <v>0.0105</v>
      </c>
      <c r="J66" s="168">
        <v>0.0000525</v>
      </c>
      <c r="K66" s="191" t="s">
        <v>87</v>
      </c>
    </row>
    <row r="67" ht="18" customHeight="1" x14ac:dyDescent="0.2">
      <c r="B67" s="122" t="s">
        <v>158</v>
      </c>
      <c r="C67" s="168">
        <v>989</v>
      </c>
      <c r="D67" s="119" t="s">
        <v>157</v>
      </c>
      <c r="E67" s="179">
        <v>55.337</v>
      </c>
      <c r="F67" s="179">
        <v>5</v>
      </c>
      <c r="G67" s="179">
        <v>0.1</v>
      </c>
      <c r="H67" s="168">
        <v>54.72829300000001</v>
      </c>
      <c r="I67" s="168">
        <v>0.004945</v>
      </c>
      <c r="J67" s="168">
        <v>0.0000989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12</v>
      </c>
      <c r="D69" s="119" t="s">
        <v>157</v>
      </c>
      <c r="E69" s="179">
        <v>104.34000000000002</v>
      </c>
      <c r="F69" s="179">
        <v>300</v>
      </c>
      <c r="G69" s="179">
        <v>1.3999999999999997</v>
      </c>
      <c r="H69" s="168">
        <v>1.25208</v>
      </c>
      <c r="I69" s="168">
        <v>0.0036</v>
      </c>
      <c r="J69" s="168">
        <v>0.0000168</v>
      </c>
      <c r="K69" s="191" t="s">
        <v>87</v>
      </c>
    </row>
    <row r="70" ht="18" customHeight="1" x14ac:dyDescent="0.2">
      <c r="B70" s="122" t="s">
        <v>234</v>
      </c>
      <c r="C70" s="168">
        <v>749</v>
      </c>
      <c r="D70" s="119" t="s">
        <v>157</v>
      </c>
      <c r="E70" s="179">
        <v>101.41843791722297</v>
      </c>
      <c r="F70" s="179">
        <v>251.66889185580774</v>
      </c>
      <c r="G70" s="179">
        <v>4</v>
      </c>
      <c r="H70" s="168">
        <v>75.96241</v>
      </c>
      <c r="I70" s="168">
        <v>0.1885</v>
      </c>
      <c r="J70" s="168">
        <v>0.002996</v>
      </c>
      <c r="K70" s="191" t="s">
        <v>87</v>
      </c>
    </row>
    <row r="71" ht="18" customHeight="1" x14ac:dyDescent="0.2">
      <c r="B71" s="208" t="s">
        <v>242</v>
      </c>
      <c r="C71" s="119">
        <v>1548</v>
      </c>
      <c r="D71" s="119" t="s">
        <v>157</v>
      </c>
      <c r="E71" s="49"/>
      <c r="F71" s="49"/>
      <c r="G71" s="49"/>
      <c r="H71" s="119">
        <v>112.64634</v>
      </c>
      <c r="I71" s="119">
        <v>0.0077895</v>
      </c>
      <c r="J71" s="119">
        <v>0.043794</v>
      </c>
      <c r="K71" s="207"/>
    </row>
    <row r="72" ht="18" customHeight="1" x14ac:dyDescent="0.2">
      <c r="B72" s="122" t="s">
        <v>191</v>
      </c>
      <c r="C72" s="168">
        <v>18</v>
      </c>
      <c r="D72" s="119" t="s">
        <v>157</v>
      </c>
      <c r="E72" s="119">
        <v>70.13</v>
      </c>
      <c r="F72" s="119">
        <v>80</v>
      </c>
      <c r="G72" s="119">
        <v>2</v>
      </c>
      <c r="H72" s="168">
        <v>1.26234</v>
      </c>
      <c r="I72" s="168">
        <v>0.00144</v>
      </c>
      <c r="J72" s="168">
        <v>0.000036</v>
      </c>
      <c r="K72" s="207"/>
    </row>
    <row r="73" ht="18" customHeight="1" x14ac:dyDescent="0.2">
      <c r="B73" s="122" t="s">
        <v>192</v>
      </c>
      <c r="C73" s="168">
        <v>1530</v>
      </c>
      <c r="D73" s="119" t="s">
        <v>157</v>
      </c>
      <c r="E73" s="119">
        <v>72.8</v>
      </c>
      <c r="F73" s="119">
        <v>4.15</v>
      </c>
      <c r="G73" s="119">
        <v>28.6</v>
      </c>
      <c r="H73" s="168">
        <v>111.384</v>
      </c>
      <c r="I73" s="168">
        <v>0.0063495</v>
      </c>
      <c r="J73" s="168">
        <v>0.043758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8</v>
      </c>
      <c r="D79" s="119" t="s">
        <v>157</v>
      </c>
      <c r="E79" s="49"/>
      <c r="F79" s="49"/>
      <c r="G79" s="49"/>
      <c r="H79" s="119">
        <v>0.5824</v>
      </c>
      <c r="I79" s="119">
        <v>0.000056</v>
      </c>
      <c r="J79" s="119">
        <v>0.000016</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8</v>
      </c>
      <c r="D81" s="119" t="s">
        <v>157</v>
      </c>
      <c r="E81" s="119">
        <v>72.8</v>
      </c>
      <c r="F81" s="119">
        <v>7</v>
      </c>
      <c r="G81" s="119">
        <v>2</v>
      </c>
      <c r="H81" s="168">
        <v>0.5824</v>
      </c>
      <c r="I81" s="168">
        <v>0.000056</v>
      </c>
      <c r="J81" s="168">
        <v>0.000016</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379</v>
      </c>
      <c r="D87" s="202" t="s">
        <v>157</v>
      </c>
      <c r="E87" s="203"/>
      <c r="F87" s="203"/>
      <c r="G87" s="203"/>
      <c r="H87" s="202">
        <v>27.16293</v>
      </c>
      <c r="I87" s="202">
        <v>0.0001895</v>
      </c>
      <c r="J87" s="204">
        <v>0.000758</v>
      </c>
      <c r="K87" s="210" t="s">
        <v>87</v>
      </c>
    </row>
    <row r="88" ht="18" customHeight="1" x14ac:dyDescent="0.2">
      <c r="B88" s="122" t="s">
        <v>155</v>
      </c>
      <c r="C88" s="202">
        <v>379</v>
      </c>
      <c r="D88" s="119" t="s">
        <v>157</v>
      </c>
      <c r="E88" s="119">
        <v>71.67</v>
      </c>
      <c r="F88" s="119">
        <v>0.5</v>
      </c>
      <c r="G88" s="119">
        <v>2</v>
      </c>
      <c r="H88" s="119">
        <v>27.16293</v>
      </c>
      <c r="I88" s="119">
        <v>0.0001895</v>
      </c>
      <c r="J88" s="119">
        <v>0.000758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379</v>
      </c>
      <c r="D95" s="125" t="s">
        <v>157</v>
      </c>
      <c r="E95" s="49"/>
      <c r="F95" s="49"/>
      <c r="G95" s="49"/>
      <c r="H95" s="125">
        <v>27.16293</v>
      </c>
      <c r="I95" s="125">
        <v>0.0001895</v>
      </c>
      <c r="J95" s="206">
        <v>0.000758</v>
      </c>
      <c r="K95" s="207"/>
    </row>
    <row r="96" ht="18" customHeight="1" x14ac:dyDescent="0.2">
      <c r="B96" s="212" t="s">
        <v>249</v>
      </c>
      <c r="C96" s="179">
        <v>379</v>
      </c>
      <c r="D96" s="179" t="s">
        <v>157</v>
      </c>
      <c r="E96" s="49"/>
      <c r="F96" s="49"/>
      <c r="G96" s="49"/>
      <c r="H96" s="179">
        <v>27.16293</v>
      </c>
      <c r="I96" s="179">
        <v>0.0001895</v>
      </c>
      <c r="J96" s="179">
        <v>0.000758</v>
      </c>
      <c r="K96" s="207"/>
    </row>
    <row r="97" ht="18" customHeight="1" x14ac:dyDescent="0.2">
      <c r="B97" s="122" t="s">
        <v>155</v>
      </c>
      <c r="C97" s="168">
        <v>379</v>
      </c>
      <c r="D97" s="119" t="s">
        <v>157</v>
      </c>
      <c r="E97" s="119">
        <v>71.67</v>
      </c>
      <c r="F97" s="119">
        <v>0.5</v>
      </c>
      <c r="G97" s="119">
        <v>2</v>
      </c>
      <c r="H97" s="168">
        <v>27.16293</v>
      </c>
      <c r="I97" s="168">
        <v>0.0001895</v>
      </c>
      <c r="J97" s="168">
        <v>0.000758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3244</v>
      </c>
      <c r="D104" s="119" t="s">
        <v>157</v>
      </c>
      <c r="E104" s="119">
        <v>109.03</v>
      </c>
      <c r="F104" s="119">
        <v>30</v>
      </c>
      <c r="G104" s="119">
        <v>3.958076448828607</v>
      </c>
      <c r="H104" s="168">
        <v>353.69332</v>
      </c>
      <c r="I104" s="168">
        <v>0.09732</v>
      </c>
      <c r="J104" s="168">
        <v>0.01284</v>
      </c>
      <c r="K104" s="191" t="s">
        <v>87</v>
      </c>
    </row>
    <row r="105" ht="18" customHeight="1" x14ac:dyDescent="0.2" s="103" customFormat="1">
      <c r="B105" s="151" t="s">
        <v>252</v>
      </c>
      <c r="C105" s="224">
        <v>3789</v>
      </c>
      <c r="D105" s="128" t="s">
        <v>157</v>
      </c>
      <c r="E105" s="128">
        <v>111.60456057007126</v>
      </c>
      <c r="F105" s="128">
        <v>30</v>
      </c>
      <c r="G105" s="128">
        <v>4.000000000000001</v>
      </c>
      <c r="H105" s="198">
        <v>422.86968</v>
      </c>
      <c r="I105" s="198">
        <v>0.11367</v>
      </c>
      <c r="J105" s="198">
        <v>0.015156000000000001</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1165</v>
      </c>
      <c r="G11" s="267">
        <v>338910</v>
      </c>
      <c r="H11" s="267">
        <v>1131</v>
      </c>
      <c r="I11" s="203"/>
      <c r="J11" s="267">
        <v>2332</v>
      </c>
      <c r="K11" s="124">
        <v>336612</v>
      </c>
      <c r="L11" s="267">
        <v>1</v>
      </c>
      <c r="M11" s="268" t="s">
        <v>157</v>
      </c>
      <c r="N11" s="124">
        <v>336612</v>
      </c>
      <c r="O11" s="267">
        <v>20</v>
      </c>
      <c r="P11" s="124">
        <v>6732.24</v>
      </c>
      <c r="Q11" s="124"/>
      <c r="R11" s="124">
        <v>6732.24</v>
      </c>
      <c r="S11" s="267">
        <v>1</v>
      </c>
      <c r="T11" s="205">
        <v>24684.879999999997</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4393</v>
      </c>
      <c r="H14" s="267">
        <v>101157</v>
      </c>
      <c r="I14" s="267" t="s">
        <v>87</v>
      </c>
      <c r="J14" s="267">
        <v>226</v>
      </c>
      <c r="K14" s="124">
        <v>-96990</v>
      </c>
      <c r="L14" s="267">
        <v>1</v>
      </c>
      <c r="M14" s="271" t="s">
        <v>157</v>
      </c>
      <c r="N14" s="124">
        <v>-96990</v>
      </c>
      <c r="O14" s="267">
        <v>19.12636363636364</v>
      </c>
      <c r="P14" s="124">
        <v>-1855.0660090909093</v>
      </c>
      <c r="Q14" s="124"/>
      <c r="R14" s="124">
        <v>-1855.0660090909093</v>
      </c>
      <c r="S14" s="267">
        <v>1</v>
      </c>
      <c r="T14" s="205">
        <v>-6801.908700000001</v>
      </c>
    </row>
    <row r="15" ht="18" customHeight="1" x14ac:dyDescent="0.2">
      <c r="B15" s="269"/>
      <c r="C15" s="270"/>
      <c r="D15" s="274" t="s">
        <v>205</v>
      </c>
      <c r="E15" s="266" t="s">
        <v>302</v>
      </c>
      <c r="F15" s="203"/>
      <c r="G15" s="267">
        <v>5</v>
      </c>
      <c r="H15" s="267">
        <v>5959</v>
      </c>
      <c r="I15" s="267">
        <v>2588</v>
      </c>
      <c r="J15" s="267">
        <v>371</v>
      </c>
      <c r="K15" s="124">
        <v>-8913</v>
      </c>
      <c r="L15" s="267">
        <v>1</v>
      </c>
      <c r="M15" s="271" t="s">
        <v>157</v>
      </c>
      <c r="N15" s="124">
        <v>-8913</v>
      </c>
      <c r="O15" s="267">
        <v>19.54636363636364</v>
      </c>
      <c r="P15" s="124">
        <v>-174.21673909090913</v>
      </c>
      <c r="Q15" s="124"/>
      <c r="R15" s="124">
        <v>-174.21673909090913</v>
      </c>
      <c r="S15" s="267">
        <v>1</v>
      </c>
      <c r="T15" s="205">
        <v>-638.7947100000001</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27784</v>
      </c>
      <c r="H17" s="267">
        <v>84202</v>
      </c>
      <c r="I17" s="267">
        <v>4480</v>
      </c>
      <c r="J17" s="267">
        <v>192</v>
      </c>
      <c r="K17" s="124">
        <v>-61090</v>
      </c>
      <c r="L17" s="267">
        <v>1</v>
      </c>
      <c r="M17" s="271" t="s">
        <v>157</v>
      </c>
      <c r="N17" s="124">
        <v>-61090</v>
      </c>
      <c r="O17" s="267">
        <v>19.85454545454545</v>
      </c>
      <c r="P17" s="124">
        <v>-1212.9141818181815</v>
      </c>
      <c r="Q17" s="124" t="s">
        <v>87</v>
      </c>
      <c r="R17" s="124">
        <v>-1212.9141818181815</v>
      </c>
      <c r="S17" s="267">
        <v>1</v>
      </c>
      <c r="T17" s="205">
        <v>-4447.351999999999</v>
      </c>
    </row>
    <row r="18" ht="18" customHeight="1" x14ac:dyDescent="0.2">
      <c r="B18" s="269"/>
      <c r="C18" s="270"/>
      <c r="D18" s="274" t="s">
        <v>218</v>
      </c>
      <c r="E18" s="266" t="s">
        <v>302</v>
      </c>
      <c r="F18" s="203"/>
      <c r="G18" s="267">
        <v>3510</v>
      </c>
      <c r="H18" s="267">
        <v>42740</v>
      </c>
      <c r="I18" s="267">
        <v>3406</v>
      </c>
      <c r="J18" s="267">
        <v>1026</v>
      </c>
      <c r="K18" s="124">
        <v>-43662</v>
      </c>
      <c r="L18" s="267">
        <v>1</v>
      </c>
      <c r="M18" s="271" t="s">
        <v>157</v>
      </c>
      <c r="N18" s="124">
        <v>-43662</v>
      </c>
      <c r="O18" s="267">
        <v>21.38181818</v>
      </c>
      <c r="P18" s="124">
        <v>-933.57294537516</v>
      </c>
      <c r="Q18" s="124"/>
      <c r="R18" s="124">
        <v>-933.57294537516</v>
      </c>
      <c r="S18" s="267">
        <v>1</v>
      </c>
      <c r="T18" s="205">
        <v>-3423.1007997089196</v>
      </c>
    </row>
    <row r="19" ht="18" customHeight="1" x14ac:dyDescent="0.2">
      <c r="B19" s="269"/>
      <c r="C19" s="270"/>
      <c r="D19" s="274" t="s">
        <v>193</v>
      </c>
      <c r="E19" s="266" t="s">
        <v>302</v>
      </c>
      <c r="F19" s="203"/>
      <c r="G19" s="267">
        <v>2553</v>
      </c>
      <c r="H19" s="267">
        <v>10268</v>
      </c>
      <c r="I19" s="203"/>
      <c r="J19" s="267">
        <v>-31</v>
      </c>
      <c r="K19" s="124">
        <v>-7684</v>
      </c>
      <c r="L19" s="267">
        <v>1</v>
      </c>
      <c r="M19" s="271" t="s">
        <v>157</v>
      </c>
      <c r="N19" s="124">
        <v>-7684</v>
      </c>
      <c r="O19" s="267">
        <v>18.22090909090909</v>
      </c>
      <c r="P19" s="124">
        <v>-140.00946545454542</v>
      </c>
      <c r="Q19" s="124"/>
      <c r="R19" s="124">
        <v>-140.00946545454542</v>
      </c>
      <c r="S19" s="267">
        <v>1</v>
      </c>
      <c r="T19" s="205">
        <v>-513.3680399999998</v>
      </c>
    </row>
    <row r="20" ht="18" customHeight="1" x14ac:dyDescent="0.2">
      <c r="B20" s="269"/>
      <c r="C20" s="270"/>
      <c r="D20" s="274" t="s">
        <v>306</v>
      </c>
      <c r="E20" s="266" t="s">
        <v>302</v>
      </c>
      <c r="F20" s="203"/>
      <c r="G20" s="267" t="s">
        <v>87</v>
      </c>
      <c r="H20" s="267">
        <v>31</v>
      </c>
      <c r="I20" s="203"/>
      <c r="J20" s="267" t="s">
        <v>87</v>
      </c>
      <c r="K20" s="124">
        <v>-31</v>
      </c>
      <c r="L20" s="267">
        <v>1</v>
      </c>
      <c r="M20" s="271" t="s">
        <v>157</v>
      </c>
      <c r="N20" s="124">
        <v>-31</v>
      </c>
      <c r="O20" s="267">
        <v>20</v>
      </c>
      <c r="P20" s="124">
        <v>-0.62</v>
      </c>
      <c r="Q20" s="124"/>
      <c r="R20" s="124">
        <v>-0.62</v>
      </c>
      <c r="S20" s="267">
        <v>1</v>
      </c>
      <c r="T20" s="205">
        <v>-2.2733333333333334</v>
      </c>
    </row>
    <row r="21" ht="18" customHeight="1" x14ac:dyDescent="0.2">
      <c r="B21" s="269"/>
      <c r="C21" s="270"/>
      <c r="D21" s="274" t="s">
        <v>307</v>
      </c>
      <c r="E21" s="266" t="s">
        <v>302</v>
      </c>
      <c r="F21" s="203"/>
      <c r="G21" s="267">
        <v>2442</v>
      </c>
      <c r="H21" s="267">
        <v>8236</v>
      </c>
      <c r="I21" s="203"/>
      <c r="J21" s="267">
        <v>153</v>
      </c>
      <c r="K21" s="124">
        <v>-5947</v>
      </c>
      <c r="L21" s="267">
        <v>1</v>
      </c>
      <c r="M21" s="271" t="s">
        <v>157</v>
      </c>
      <c r="N21" s="124">
        <v>-5947</v>
      </c>
      <c r="O21" s="267">
        <v>22</v>
      </c>
      <c r="P21" s="124">
        <v>-130.834</v>
      </c>
      <c r="Q21" s="124">
        <v>124.762</v>
      </c>
      <c r="R21" s="124">
        <v>-255.596</v>
      </c>
      <c r="S21" s="267">
        <v>1</v>
      </c>
      <c r="T21" s="205">
        <v>-937.1853333333333</v>
      </c>
    </row>
    <row r="22" ht="18" customHeight="1" x14ac:dyDescent="0.2">
      <c r="B22" s="269"/>
      <c r="C22" s="270"/>
      <c r="D22" s="274" t="s">
        <v>308</v>
      </c>
      <c r="E22" s="266" t="s">
        <v>302</v>
      </c>
      <c r="F22" s="203"/>
      <c r="G22" s="267">
        <v>1616</v>
      </c>
      <c r="H22" s="267">
        <v>4884</v>
      </c>
      <c r="I22" s="267" t="s">
        <v>87</v>
      </c>
      <c r="J22" s="267">
        <v>-53</v>
      </c>
      <c r="K22" s="124">
        <v>-3215</v>
      </c>
      <c r="L22" s="267">
        <v>1</v>
      </c>
      <c r="M22" s="271" t="s">
        <v>157</v>
      </c>
      <c r="N22" s="124">
        <v>-3215</v>
      </c>
      <c r="O22" s="267">
        <v>20</v>
      </c>
      <c r="P22" s="124">
        <v>-64.3</v>
      </c>
      <c r="Q22" s="124">
        <v>20.62</v>
      </c>
      <c r="R22" s="124">
        <v>-84.92</v>
      </c>
      <c r="S22" s="267">
        <v>1</v>
      </c>
      <c r="T22" s="205">
        <v>-311.37333333333333</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9439</v>
      </c>
      <c r="H24" s="267" t="s">
        <v>87</v>
      </c>
      <c r="I24" s="203"/>
      <c r="J24" s="267">
        <v>-762</v>
      </c>
      <c r="K24" s="124">
        <v>10201</v>
      </c>
      <c r="L24" s="267">
        <v>1</v>
      </c>
      <c r="M24" s="271" t="s">
        <v>157</v>
      </c>
      <c r="N24" s="124">
        <v>10201</v>
      </c>
      <c r="O24" s="267">
        <v>20</v>
      </c>
      <c r="P24" s="124">
        <v>204.02</v>
      </c>
      <c r="Q24" s="124"/>
      <c r="R24" s="124">
        <v>204.02</v>
      </c>
      <c r="S24" s="267">
        <v>1</v>
      </c>
      <c r="T24" s="205">
        <v>748.0733333333334</v>
      </c>
    </row>
    <row r="25" ht="18" customHeight="1" x14ac:dyDescent="0.2">
      <c r="B25" s="269"/>
      <c r="C25" s="275"/>
      <c r="D25" s="274" t="s">
        <v>311</v>
      </c>
      <c r="E25" s="266" t="s">
        <v>302</v>
      </c>
      <c r="F25" s="203"/>
      <c r="G25" s="267">
        <v>607</v>
      </c>
      <c r="H25" s="267">
        <v>394</v>
      </c>
      <c r="I25" s="203"/>
      <c r="J25" s="267">
        <v>-17</v>
      </c>
      <c r="K25" s="124">
        <v>230</v>
      </c>
      <c r="L25" s="267">
        <v>1</v>
      </c>
      <c r="M25" s="271" t="s">
        <v>157</v>
      </c>
      <c r="N25" s="124">
        <v>230</v>
      </c>
      <c r="O25" s="267">
        <v>20</v>
      </c>
      <c r="P25" s="124">
        <v>4.6000000000000005</v>
      </c>
      <c r="Q25" s="124">
        <v>63.51206291909091</v>
      </c>
      <c r="R25" s="124">
        <v>-58.91206291909091</v>
      </c>
      <c r="S25" s="267">
        <v>1</v>
      </c>
      <c r="T25" s="205">
        <v>-216.01089736999998</v>
      </c>
    </row>
    <row r="26" ht="18" customHeight="1" x14ac:dyDescent="0.2">
      <c r="B26" s="276"/>
      <c r="C26" s="277" t="s">
        <v>312</v>
      </c>
      <c r="D26" s="277"/>
      <c r="E26" s="278"/>
      <c r="F26" s="203"/>
      <c r="G26" s="149"/>
      <c r="H26" s="149"/>
      <c r="I26" s="203"/>
      <c r="J26" s="149"/>
      <c r="K26" s="149"/>
      <c r="L26" s="149"/>
      <c r="M26" s="279"/>
      <c r="N26" s="124">
        <v>2619</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2918</v>
      </c>
      <c r="G28" s="267" t="s">
        <v>87</v>
      </c>
      <c r="H28" s="267">
        <v>289</v>
      </c>
      <c r="I28" s="284" t="s">
        <v>87</v>
      </c>
      <c r="J28" s="267">
        <v>10</v>
      </c>
      <c r="K28" s="124">
        <v>2619</v>
      </c>
      <c r="L28" s="267">
        <v>1</v>
      </c>
      <c r="M28" s="271" t="s">
        <v>157</v>
      </c>
      <c r="N28" s="124">
        <v>2619</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122130</v>
      </c>
      <c r="O29" s="289"/>
      <c r="P29" s="128">
        <v>2429.326659170294</v>
      </c>
      <c r="Q29" s="128">
        <v>208.8940629190909</v>
      </c>
      <c r="R29" s="128">
        <v>2220.432596251203</v>
      </c>
      <c r="S29" s="291"/>
      <c r="T29" s="292">
        <v>8141.5861862544125</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5653</v>
      </c>
      <c r="H32" s="267" t="s">
        <v>87</v>
      </c>
      <c r="I32" s="267" t="s">
        <v>87</v>
      </c>
      <c r="J32" s="267">
        <v>-545</v>
      </c>
      <c r="K32" s="124">
        <v>6198</v>
      </c>
      <c r="L32" s="267">
        <v>1</v>
      </c>
      <c r="M32" s="271" t="s">
        <v>157</v>
      </c>
      <c r="N32" s="124">
        <v>6198</v>
      </c>
      <c r="O32" s="267">
        <v>25.93636363636363</v>
      </c>
      <c r="P32" s="124">
        <v>160.7535818181818</v>
      </c>
      <c r="Q32" s="124" t="s">
        <v>87</v>
      </c>
      <c r="R32" s="124">
        <v>160.7535818181818</v>
      </c>
      <c r="S32" s="267">
        <v>1</v>
      </c>
      <c r="T32" s="205">
        <v>589.4297999999999</v>
      </c>
    </row>
    <row r="33" ht="18" customHeight="1" x14ac:dyDescent="0.2">
      <c r="B33" s="269"/>
      <c r="C33" s="270"/>
      <c r="D33" s="277" t="s">
        <v>321</v>
      </c>
      <c r="E33" s="266" t="s">
        <v>302</v>
      </c>
      <c r="F33" s="267" t="s">
        <v>87</v>
      </c>
      <c r="G33" s="267" t="s">
        <v>87</v>
      </c>
      <c r="H33" s="267" t="s">
        <v>87</v>
      </c>
      <c r="I33" s="267" t="s">
        <v>87</v>
      </c>
      <c r="J33" s="267" t="s">
        <v>87</v>
      </c>
      <c r="K33" s="124" t="s">
        <v>87</v>
      </c>
      <c r="L33" s="267" t="s">
        <v>87</v>
      </c>
      <c r="M33" s="271" t="s">
        <v>157</v>
      </c>
      <c r="N33" s="124" t="s">
        <v>87</v>
      </c>
      <c r="O33" s="267" t="s">
        <v>87</v>
      </c>
      <c r="P33" s="124" t="s">
        <v>87</v>
      </c>
      <c r="Q33" s="124" t="s">
        <v>87</v>
      </c>
      <c r="R33" s="124" t="s">
        <v>87</v>
      </c>
      <c r="S33" s="267" t="s">
        <v>87</v>
      </c>
      <c r="T33" s="205" t="s">
        <v>87</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504</v>
      </c>
      <c r="H36" s="267" t="s">
        <v>87</v>
      </c>
      <c r="I36" s="203"/>
      <c r="J36" s="267">
        <v>1</v>
      </c>
      <c r="K36" s="124">
        <v>503</v>
      </c>
      <c r="L36" s="267">
        <v>1</v>
      </c>
      <c r="M36" s="271" t="s">
        <v>157</v>
      </c>
      <c r="N36" s="124">
        <v>503</v>
      </c>
      <c r="O36" s="267">
        <v>29.75727272727272</v>
      </c>
      <c r="P36" s="124">
        <v>14.96790818181818</v>
      </c>
      <c r="Q36" s="124" t="s">
        <v>87</v>
      </c>
      <c r="R36" s="124">
        <v>14.96790818181818</v>
      </c>
      <c r="S36" s="267">
        <v>1</v>
      </c>
      <c r="T36" s="205">
        <v>54.88232999999999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6701</v>
      </c>
      <c r="O38" s="289"/>
      <c r="P38" s="128">
        <v>175.72149</v>
      </c>
      <c r="Q38" s="128" t="s">
        <v>87</v>
      </c>
      <c r="R38" s="128">
        <v>175.72149</v>
      </c>
      <c r="S38" s="289"/>
      <c r="T38" s="292">
        <v>644.3121299999999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83854</v>
      </c>
      <c r="H40" s="267">
        <v>4651</v>
      </c>
      <c r="I40" s="267" t="s">
        <v>87</v>
      </c>
      <c r="J40" s="267">
        <v>647</v>
      </c>
      <c r="K40" s="124">
        <v>78556</v>
      </c>
      <c r="L40" s="267">
        <v>1</v>
      </c>
      <c r="M40" s="268" t="s">
        <v>157</v>
      </c>
      <c r="N40" s="124">
        <v>78556</v>
      </c>
      <c r="O40" s="267">
        <v>15.09190909090909</v>
      </c>
      <c r="P40" s="124">
        <v>1185.5600105454546</v>
      </c>
      <c r="Q40" s="124">
        <v>498.92342263636374</v>
      </c>
      <c r="R40" s="124">
        <v>686.6365879090908</v>
      </c>
      <c r="S40" s="267">
        <v>1</v>
      </c>
      <c r="T40" s="205">
        <v>2517.6674889999995</v>
      </c>
    </row>
    <row r="41" ht="18" customHeight="1" x14ac:dyDescent="0.2">
      <c r="B41" s="306" t="s">
        <v>329</v>
      </c>
      <c r="C41" s="307"/>
      <c r="D41" s="308"/>
      <c r="E41" s="309"/>
      <c r="F41" s="310"/>
      <c r="G41" s="310"/>
      <c r="H41" s="310"/>
      <c r="I41" s="289"/>
      <c r="J41" s="310"/>
      <c r="K41" s="310"/>
      <c r="L41" s="310"/>
      <c r="M41" s="311"/>
      <c r="N41" s="128">
        <v>78556</v>
      </c>
      <c r="O41" s="310"/>
      <c r="P41" s="128">
        <v>1185.5600105454546</v>
      </c>
      <c r="Q41" s="128">
        <v>498.92342263636374</v>
      </c>
      <c r="R41" s="128">
        <v>686.6365879090908</v>
      </c>
      <c r="S41" s="310"/>
      <c r="T41" s="292">
        <v>2517.6674889999995</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3995.807342756184</v>
      </c>
      <c r="O43" s="149"/>
      <c r="P43" s="124">
        <v>121.15971672391262</v>
      </c>
      <c r="Q43" s="124"/>
      <c r="R43" s="124">
        <v>121.15971672391262</v>
      </c>
      <c r="S43" s="149"/>
      <c r="T43" s="205">
        <v>444.2522946543463</v>
      </c>
    </row>
    <row r="44" ht="18" customHeight="1" x14ac:dyDescent="0.2">
      <c r="B44" s="316"/>
      <c r="C44" s="282"/>
      <c r="D44" s="282" t="s">
        <v>332</v>
      </c>
      <c r="E44" s="283" t="s">
        <v>302</v>
      </c>
      <c r="F44" s="284">
        <v>2465</v>
      </c>
      <c r="G44" s="267" t="s">
        <v>87</v>
      </c>
      <c r="H44" s="267" t="s">
        <v>87</v>
      </c>
      <c r="I44" s="284" t="s">
        <v>87</v>
      </c>
      <c r="J44" s="267">
        <v>-24</v>
      </c>
      <c r="K44" s="124">
        <v>2489</v>
      </c>
      <c r="L44" s="267">
        <v>1</v>
      </c>
      <c r="M44" s="271" t="s">
        <v>157</v>
      </c>
      <c r="N44" s="124">
        <v>2489</v>
      </c>
      <c r="O44" s="267">
        <v>30.45</v>
      </c>
      <c r="P44" s="124">
        <v>75.79005000000001</v>
      </c>
      <c r="Q44" s="124" t="s">
        <v>315</v>
      </c>
      <c r="R44" s="124">
        <v>75.79005000000001</v>
      </c>
      <c r="S44" s="267">
        <v>1</v>
      </c>
      <c r="T44" s="205">
        <v>277.89685000000003</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1312</v>
      </c>
      <c r="G46" s="267" t="s">
        <v>87</v>
      </c>
      <c r="H46" s="267" t="s">
        <v>87</v>
      </c>
      <c r="I46" s="284" t="s">
        <v>87</v>
      </c>
      <c r="J46" s="267">
        <v>3</v>
      </c>
      <c r="K46" s="124">
        <v>1309</v>
      </c>
      <c r="L46" s="267">
        <v>1</v>
      </c>
      <c r="M46" s="271" t="s">
        <v>157</v>
      </c>
      <c r="N46" s="124">
        <v>1309</v>
      </c>
      <c r="O46" s="267">
        <v>31.535454545454545</v>
      </c>
      <c r="P46" s="124">
        <v>41.279909999999994</v>
      </c>
      <c r="Q46" s="124" t="s">
        <v>315</v>
      </c>
      <c r="R46" s="124">
        <v>41.279909999999994</v>
      </c>
      <c r="S46" s="267">
        <v>1</v>
      </c>
      <c r="T46" s="205">
        <v>151.35966999999997</v>
      </c>
    </row>
    <row r="47" ht="18" customHeight="1" x14ac:dyDescent="0.2">
      <c r="B47" s="316"/>
      <c r="C47" s="282"/>
      <c r="D47" s="282" t="s">
        <v>211</v>
      </c>
      <c r="E47" s="283" t="s">
        <v>302</v>
      </c>
      <c r="F47" s="284" t="s">
        <v>87</v>
      </c>
      <c r="G47" s="267">
        <v>197.8073427561839</v>
      </c>
      <c r="H47" s="267" t="s">
        <v>87</v>
      </c>
      <c r="I47" s="284" t="s">
        <v>87</v>
      </c>
      <c r="J47" s="267" t="s">
        <v>87</v>
      </c>
      <c r="K47" s="124">
        <v>197.8073427561839</v>
      </c>
      <c r="L47" s="267">
        <v>1</v>
      </c>
      <c r="M47" s="271" t="s">
        <v>157</v>
      </c>
      <c r="N47" s="124">
        <v>197.8073427561839</v>
      </c>
      <c r="O47" s="267">
        <v>20.67545454545455</v>
      </c>
      <c r="P47" s="124">
        <v>4.089756723912629</v>
      </c>
      <c r="Q47" s="124" t="s">
        <v>315</v>
      </c>
      <c r="R47" s="124">
        <v>4.089756723912629</v>
      </c>
      <c r="S47" s="267">
        <v>1</v>
      </c>
      <c r="T47" s="205">
        <v>14.995774654346306</v>
      </c>
    </row>
    <row r="48" ht="18" customHeight="1" x14ac:dyDescent="0.25">
      <c r="B48" s="317" t="s">
        <v>335</v>
      </c>
      <c r="C48" s="318"/>
      <c r="D48" s="318"/>
      <c r="E48" s="288"/>
      <c r="F48" s="289"/>
      <c r="G48" s="289"/>
      <c r="H48" s="289"/>
      <c r="I48" s="289"/>
      <c r="J48" s="289"/>
      <c r="K48" s="289"/>
      <c r="L48" s="291"/>
      <c r="M48" s="319"/>
      <c r="N48" s="128">
        <v>3995.807342756184</v>
      </c>
      <c r="O48" s="289"/>
      <c r="P48" s="128">
        <v>121.15971672391262</v>
      </c>
      <c r="Q48" s="128" t="s">
        <v>87</v>
      </c>
      <c r="R48" s="128">
        <v>121.15971672391262</v>
      </c>
      <c r="S48" s="289"/>
      <c r="T48" s="292">
        <v>444.2522946543463</v>
      </c>
    </row>
    <row r="49" ht="18" customHeight="1" x14ac:dyDescent="0.25">
      <c r="B49" s="320" t="s">
        <v>336</v>
      </c>
      <c r="C49" s="321"/>
      <c r="D49" s="321"/>
      <c r="E49" s="322" t="s">
        <v>302</v>
      </c>
      <c r="F49" s="323">
        <v>197</v>
      </c>
      <c r="G49" s="324">
        <v>681</v>
      </c>
      <c r="H49" s="324">
        <v>29</v>
      </c>
      <c r="I49" s="323" t="s">
        <v>87</v>
      </c>
      <c r="J49" s="324">
        <v>-69</v>
      </c>
      <c r="K49" s="325">
        <v>918</v>
      </c>
      <c r="L49" s="324">
        <v>1</v>
      </c>
      <c r="M49" s="326" t="s">
        <v>157</v>
      </c>
      <c r="N49" s="325">
        <v>918</v>
      </c>
      <c r="O49" s="324">
        <v>28.45636363636363</v>
      </c>
      <c r="P49" s="325">
        <v>26.12294181818181</v>
      </c>
      <c r="Q49" s="325" t="s">
        <v>87</v>
      </c>
      <c r="R49" s="325">
        <v>26.12294181818181</v>
      </c>
      <c r="S49" s="324">
        <v>1</v>
      </c>
      <c r="T49" s="327">
        <v>95.78411999999997</v>
      </c>
    </row>
    <row r="50" ht="18" customHeight="1" x14ac:dyDescent="0.25">
      <c r="B50" s="328" t="s">
        <v>337</v>
      </c>
      <c r="C50" s="329"/>
      <c r="D50" s="329"/>
      <c r="E50" s="330"/>
      <c r="F50" s="331"/>
      <c r="G50" s="331"/>
      <c r="H50" s="331"/>
      <c r="I50" s="331"/>
      <c r="J50" s="331"/>
      <c r="K50" s="331"/>
      <c r="L50" s="332"/>
      <c r="M50" s="333"/>
      <c r="N50" s="127">
        <v>212300.8073427562</v>
      </c>
      <c r="O50" s="331"/>
      <c r="P50" s="127">
        <v>3937.890818257843</v>
      </c>
      <c r="Q50" s="127">
        <v>707.8174855554546</v>
      </c>
      <c r="R50" s="127">
        <v>3230.073332702388</v>
      </c>
      <c r="S50" s="331"/>
      <c r="T50" s="334">
        <v>11843.602219908758</v>
      </c>
    </row>
    <row r="51" ht="18" customHeight="1" x14ac:dyDescent="0.2">
      <c r="B51" s="335" t="s">
        <v>338</v>
      </c>
      <c r="C51" s="302"/>
      <c r="D51" s="336"/>
      <c r="E51" s="337"/>
      <c r="F51" s="203"/>
      <c r="G51" s="203"/>
      <c r="H51" s="203"/>
      <c r="I51" s="203"/>
      <c r="J51" s="203"/>
      <c r="K51" s="203"/>
      <c r="L51" s="203"/>
      <c r="M51" s="338"/>
      <c r="N51" s="124">
        <v>68857</v>
      </c>
      <c r="O51" s="203"/>
      <c r="P51" s="124">
        <v>1845.9666372727272</v>
      </c>
      <c r="Q51" s="124" t="s">
        <v>87</v>
      </c>
      <c r="R51" s="124">
        <v>1845.9666372727272</v>
      </c>
      <c r="S51" s="203"/>
      <c r="T51" s="205">
        <v>6768.544336666665</v>
      </c>
    </row>
    <row r="52" ht="18" customHeight="1" x14ac:dyDescent="0.2">
      <c r="B52" s="339"/>
      <c r="C52" s="304"/>
      <c r="D52" s="336" t="s">
        <v>339</v>
      </c>
      <c r="E52" s="266" t="s">
        <v>302</v>
      </c>
      <c r="F52" s="267">
        <v>57477</v>
      </c>
      <c r="G52" s="267">
        <v>6702</v>
      </c>
      <c r="H52" s="267">
        <v>6298</v>
      </c>
      <c r="I52" s="203"/>
      <c r="J52" s="267">
        <v>-735</v>
      </c>
      <c r="K52" s="124">
        <v>58616</v>
      </c>
      <c r="L52" s="267">
        <v>1</v>
      </c>
      <c r="M52" s="271" t="s">
        <v>157</v>
      </c>
      <c r="N52" s="124">
        <v>58616</v>
      </c>
      <c r="O52" s="267">
        <v>27.63818181818182</v>
      </c>
      <c r="P52" s="124">
        <v>1620.0396654545455</v>
      </c>
      <c r="Q52" s="124" t="s">
        <v>87</v>
      </c>
      <c r="R52" s="124">
        <v>1620.0396654545455</v>
      </c>
      <c r="S52" s="267">
        <v>1</v>
      </c>
      <c r="T52" s="205">
        <v>5940.145439999999</v>
      </c>
    </row>
    <row r="53" ht="18" customHeight="1" x14ac:dyDescent="0.2">
      <c r="B53" s="339"/>
      <c r="C53" s="304"/>
      <c r="D53" s="336" t="s">
        <v>340</v>
      </c>
      <c r="E53" s="266" t="s">
        <v>302</v>
      </c>
      <c r="F53" s="267">
        <v>6369</v>
      </c>
      <c r="G53" s="267">
        <v>5539</v>
      </c>
      <c r="H53" s="267">
        <v>6717</v>
      </c>
      <c r="I53" s="267" t="s">
        <v>87</v>
      </c>
      <c r="J53" s="267">
        <v>-117</v>
      </c>
      <c r="K53" s="124">
        <v>5308</v>
      </c>
      <c r="L53" s="267">
        <v>1</v>
      </c>
      <c r="M53" s="271" t="s">
        <v>157</v>
      </c>
      <c r="N53" s="124">
        <v>5308</v>
      </c>
      <c r="O53" s="267">
        <v>19.3</v>
      </c>
      <c r="P53" s="124">
        <v>102.44440000000002</v>
      </c>
      <c r="Q53" s="124" t="s">
        <v>87</v>
      </c>
      <c r="R53" s="124">
        <v>102.44440000000002</v>
      </c>
      <c r="S53" s="267">
        <v>1</v>
      </c>
      <c r="T53" s="205">
        <v>375.6294666666667</v>
      </c>
    </row>
    <row r="54" ht="18" customHeight="1" x14ac:dyDescent="0.2">
      <c r="B54" s="339"/>
      <c r="C54" s="304"/>
      <c r="D54" s="336" t="s">
        <v>341</v>
      </c>
      <c r="E54" s="340" t="s">
        <v>302</v>
      </c>
      <c r="F54" s="168">
        <v>1682</v>
      </c>
      <c r="G54" s="168" t="s">
        <v>87</v>
      </c>
      <c r="H54" s="168" t="s">
        <v>87</v>
      </c>
      <c r="I54" s="267" t="s">
        <v>87</v>
      </c>
      <c r="J54" s="168" t="s">
        <v>87</v>
      </c>
      <c r="K54" s="119">
        <v>1682</v>
      </c>
      <c r="L54" s="168">
        <v>1</v>
      </c>
      <c r="M54" s="271" t="s">
        <v>157</v>
      </c>
      <c r="N54" s="119">
        <v>1682</v>
      </c>
      <c r="O54" s="168">
        <v>15.94090909090909</v>
      </c>
      <c r="P54" s="119">
        <v>26.81260909090909</v>
      </c>
      <c r="Q54" s="119" t="s">
        <v>87</v>
      </c>
      <c r="R54" s="119">
        <v>26.81260909090909</v>
      </c>
      <c r="S54" s="168">
        <v>1</v>
      </c>
      <c r="T54" s="187">
        <v>98.31289999999998</v>
      </c>
    </row>
    <row r="55" ht="18" customHeight="1" x14ac:dyDescent="0.2">
      <c r="B55" s="341"/>
      <c r="C55" s="342"/>
      <c r="D55" s="343" t="s">
        <v>342</v>
      </c>
      <c r="E55" s="344" t="s">
        <v>302</v>
      </c>
      <c r="F55" s="345">
        <v>3233</v>
      </c>
      <c r="G55" s="345" t="s">
        <v>87</v>
      </c>
      <c r="H55" s="345" t="s">
        <v>87</v>
      </c>
      <c r="I55" s="331"/>
      <c r="J55" s="345">
        <v>-18</v>
      </c>
      <c r="K55" s="127">
        <v>3251</v>
      </c>
      <c r="L55" s="345">
        <v>1</v>
      </c>
      <c r="M55" s="346" t="s">
        <v>157</v>
      </c>
      <c r="N55" s="127">
        <v>3251</v>
      </c>
      <c r="O55" s="345">
        <v>29.7354545454545</v>
      </c>
      <c r="P55" s="127">
        <v>96.66996272727258</v>
      </c>
      <c r="Q55" s="127" t="s">
        <v>87</v>
      </c>
      <c r="R55" s="127">
        <v>96.66996272727258</v>
      </c>
      <c r="S55" s="345">
        <v>1</v>
      </c>
      <c r="T55" s="334">
        <v>354.4565299999994</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122.13</v>
      </c>
      <c r="D10" s="375">
        <v>109.22082572</v>
      </c>
      <c r="E10" s="374">
        <v>8141.5861862544125</v>
      </c>
      <c r="F10" s="374">
        <v>108.099</v>
      </c>
      <c r="G10" s="374">
        <v>7686.905349999991</v>
      </c>
      <c r="H10" s="374">
        <v>1.0377762236468326</v>
      </c>
      <c r="I10" s="376">
        <v>5.9150050059406825</v>
      </c>
    </row>
    <row r="11" ht="18" customHeight="1" x14ac:dyDescent="0.2">
      <c r="B11" s="377" t="s">
        <v>369</v>
      </c>
      <c r="C11" s="374">
        <v>6.7010000000000005</v>
      </c>
      <c r="D11" s="374">
        <v>6.7010000000000005</v>
      </c>
      <c r="E11" s="374">
        <v>644.3121299999999</v>
      </c>
      <c r="F11" s="374">
        <v>6.7010000000000005</v>
      </c>
      <c r="G11" s="374">
        <v>644.3121299999999</v>
      </c>
      <c r="H11" s="374">
        <v>0</v>
      </c>
      <c r="I11" s="376">
        <v>0</v>
      </c>
    </row>
    <row r="12" ht="18" customHeight="1" x14ac:dyDescent="0.2">
      <c r="B12" s="377" t="s">
        <v>370</v>
      </c>
      <c r="C12" s="374">
        <v>78.556</v>
      </c>
      <c r="D12" s="374">
        <v>45.497</v>
      </c>
      <c r="E12" s="374">
        <v>2517.6674889999995</v>
      </c>
      <c r="F12" s="374">
        <v>45.00171172648371</v>
      </c>
      <c r="G12" s="374">
        <v>2490.2597218084297</v>
      </c>
      <c r="H12" s="374">
        <v>1.1005987428358373</v>
      </c>
      <c r="I12" s="376">
        <v>1.100598742835795</v>
      </c>
    </row>
    <row r="13" ht="18" customHeight="1" x14ac:dyDescent="0.2">
      <c r="B13" s="377" t="s">
        <v>371</v>
      </c>
      <c r="C13" s="374">
        <v>3.995807342756184</v>
      </c>
      <c r="D13" s="374">
        <v>3.995807342756184</v>
      </c>
      <c r="E13" s="374">
        <v>444.2522946543463</v>
      </c>
      <c r="F13" s="374">
        <v>3.986807342756184</v>
      </c>
      <c r="G13" s="374">
        <v>437.8656150386783</v>
      </c>
      <c r="H13" s="374">
        <v>0.22574454259377286</v>
      </c>
      <c r="I13" s="376">
        <v>1.458593549325369</v>
      </c>
    </row>
    <row r="14" ht="18" customHeight="1" x14ac:dyDescent="0.2">
      <c r="B14" s="377" t="s">
        <v>372</v>
      </c>
      <c r="C14" s="378">
        <v>0.918</v>
      </c>
      <c r="D14" s="374">
        <v>0.918</v>
      </c>
      <c r="E14" s="374">
        <v>95.78411999999997</v>
      </c>
      <c r="F14" s="374">
        <v>0.911</v>
      </c>
      <c r="G14" s="374">
        <v>95.05374</v>
      </c>
      <c r="H14" s="374">
        <v>0.7683863885839742</v>
      </c>
      <c r="I14" s="376">
        <v>0.7683863885839403</v>
      </c>
    </row>
    <row r="15" ht="18" customHeight="1" x14ac:dyDescent="0.2">
      <c r="B15" s="379" t="s">
        <v>373</v>
      </c>
      <c r="C15" s="380">
        <v>212.3008073427562</v>
      </c>
      <c r="D15" s="380">
        <v>166.33263306275617</v>
      </c>
      <c r="E15" s="380">
        <v>11843.602219908758</v>
      </c>
      <c r="F15" s="380">
        <v>164.6995190692399</v>
      </c>
      <c r="G15" s="380">
        <v>11354.396556847098</v>
      </c>
      <c r="H15" s="380">
        <v>0.9915718046691514</v>
      </c>
      <c r="I15" s="381">
        <v>4.308513099858686</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5671</v>
      </c>
      <c r="F13" s="429">
        <v>22</v>
      </c>
      <c r="G13" s="434">
        <v>124.762</v>
      </c>
      <c r="H13" s="431">
        <v>457.46066666666667</v>
      </c>
      <c r="I13" s="435">
        <v>0.0213430272</v>
      </c>
      <c r="J13" s="436" t="s">
        <v>401</v>
      </c>
      <c r="M13" s="371"/>
    </row>
    <row r="14" ht="18" customHeight="1" x14ac:dyDescent="0.2">
      <c r="B14" s="426"/>
      <c r="C14" s="264"/>
      <c r="D14" s="427" t="s">
        <v>402</v>
      </c>
      <c r="E14" s="433">
        <v>1031</v>
      </c>
      <c r="F14" s="429">
        <v>20</v>
      </c>
      <c r="G14" s="434">
        <v>20.62</v>
      </c>
      <c r="H14" s="431">
        <v>75.60666666666667</v>
      </c>
      <c r="I14" s="435">
        <v>15.12133333333333</v>
      </c>
      <c r="J14" s="436" t="s">
        <v>403</v>
      </c>
      <c r="M14" s="371"/>
    </row>
    <row r="15" ht="18" customHeight="1" x14ac:dyDescent="0.2">
      <c r="B15" s="426"/>
      <c r="C15" s="437"/>
      <c r="D15" s="438" t="s">
        <v>404</v>
      </c>
      <c r="E15" s="439">
        <v>3588.17428</v>
      </c>
      <c r="F15" s="429">
        <v>17.7003840847694</v>
      </c>
      <c r="G15" s="434">
        <v>63.51206291909091</v>
      </c>
      <c r="H15" s="431">
        <v>232.87756403666666</v>
      </c>
      <c r="I15" s="435">
        <v>232.87756403666666</v>
      </c>
      <c r="J15" s="436" t="s">
        <v>401</v>
      </c>
      <c r="M15" s="371"/>
    </row>
    <row r="16" ht="18" customHeight="1" x14ac:dyDescent="0.2">
      <c r="B16" s="276"/>
      <c r="C16" s="277" t="s">
        <v>312</v>
      </c>
      <c r="D16" s="277"/>
      <c r="E16" s="431">
        <v>2619</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2619</v>
      </c>
      <c r="F18" s="429" t="s">
        <v>87</v>
      </c>
      <c r="G18" s="434" t="s">
        <v>87</v>
      </c>
      <c r="H18" s="431" t="s">
        <v>87</v>
      </c>
      <c r="I18" s="435" t="s">
        <v>87</v>
      </c>
      <c r="J18" s="436" t="s">
        <v>405</v>
      </c>
      <c r="M18" s="371"/>
    </row>
    <row r="19" ht="18" customHeight="1" x14ac:dyDescent="0.2">
      <c r="B19" s="286" t="s">
        <v>317</v>
      </c>
      <c r="C19" s="287"/>
      <c r="D19" s="308"/>
      <c r="E19" s="442">
        <v>12909.17428</v>
      </c>
      <c r="F19" s="443">
        <v>16.181829944207006</v>
      </c>
      <c r="G19" s="444">
        <v>208.8940629190909</v>
      </c>
      <c r="H19" s="443">
        <v>765.9448973699999</v>
      </c>
      <c r="I19" s="444">
        <v>248.02024039719998</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33059</v>
      </c>
      <c r="F30" s="431">
        <v>15.091909090909093</v>
      </c>
      <c r="G30" s="458">
        <v>498.92342263636374</v>
      </c>
      <c r="H30" s="431">
        <v>1829.3858830000004</v>
      </c>
      <c r="I30" s="459">
        <v>1829.3858830000001</v>
      </c>
      <c r="J30" s="436" t="s">
        <v>410</v>
      </c>
      <c r="M30" s="371"/>
    </row>
    <row r="31" ht="18" customHeight="1" x14ac:dyDescent="0.2">
      <c r="B31" s="306" t="s">
        <v>329</v>
      </c>
      <c r="C31" s="307"/>
      <c r="D31" s="308"/>
      <c r="E31" s="444">
        <v>33059</v>
      </c>
      <c r="F31" s="443">
        <v>15.091909090909093</v>
      </c>
      <c r="G31" s="444">
        <v>498.92342263636374</v>
      </c>
      <c r="H31" s="443">
        <v>1829.3858830000004</v>
      </c>
      <c r="I31" s="444">
        <v>1829.3858830000001</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45968.17428</v>
      </c>
      <c r="F38" s="469">
        <v>15.397989949394498</v>
      </c>
      <c r="G38" s="474">
        <v>707.8174855554546</v>
      </c>
      <c r="H38" s="469">
        <v>2595.3307803700004</v>
      </c>
      <c r="I38" s="473">
        <v>2077.4061233972</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216.30927083072686</v>
      </c>
      <c r="J10" s="537">
        <v>0.08490348182884</v>
      </c>
      <c r="K10" s="120">
        <v>0.0000021922626</v>
      </c>
      <c r="L10" s="538" t="s">
        <v>87</v>
      </c>
    </row>
    <row r="11" ht="18" customHeight="1" x14ac:dyDescent="0.2">
      <c r="B11" s="507" t="s">
        <v>478</v>
      </c>
      <c r="C11" s="539" t="s">
        <v>479</v>
      </c>
      <c r="D11" s="540" t="s">
        <v>480</v>
      </c>
      <c r="E11" s="168">
        <v>32.2391559202814</v>
      </c>
      <c r="F11" s="119">
        <v>9101.900000000023</v>
      </c>
      <c r="G11" s="119">
        <v>193.99999999985758</v>
      </c>
      <c r="H11" s="541">
        <v>0.06799999991999991</v>
      </c>
      <c r="I11" s="542">
        <v>0.29343757327081</v>
      </c>
      <c r="J11" s="168">
        <v>0.00625439624853</v>
      </c>
      <c r="K11" s="171">
        <v>0.0000021922626</v>
      </c>
      <c r="L11" s="543" t="s">
        <v>87</v>
      </c>
    </row>
    <row r="12" ht="18" customHeight="1" x14ac:dyDescent="0.2">
      <c r="B12" s="507" t="s">
        <v>481</v>
      </c>
      <c r="C12" s="539" t="s">
        <v>479</v>
      </c>
      <c r="D12" s="540" t="s">
        <v>480</v>
      </c>
      <c r="E12" s="168">
        <v>32.2391559202814</v>
      </c>
      <c r="F12" s="119">
        <v>0.10999999996181806</v>
      </c>
      <c r="G12" s="119">
        <v>1.4999999999869071</v>
      </c>
      <c r="H12" s="544"/>
      <c r="I12" s="545">
        <v>0.00000354630715</v>
      </c>
      <c r="J12" s="168">
        <v>0.00004835873388</v>
      </c>
      <c r="K12" s="49"/>
      <c r="L12" s="169" t="s">
        <v>87</v>
      </c>
    </row>
    <row r="13" ht="18" customHeight="1" x14ac:dyDescent="0.2">
      <c r="B13" s="507" t="s">
        <v>482</v>
      </c>
      <c r="C13" s="539" t="s">
        <v>483</v>
      </c>
      <c r="D13" s="540" t="s">
        <v>480</v>
      </c>
      <c r="E13" s="168">
        <v>10066.002344665885</v>
      </c>
      <c r="F13" s="119">
        <v>0.4900000000003692</v>
      </c>
      <c r="G13" s="119">
        <v>5.400000000000419</v>
      </c>
      <c r="H13" s="544"/>
      <c r="I13" s="545">
        <v>0.00493234114889</v>
      </c>
      <c r="J13" s="168">
        <v>0.0543564126612</v>
      </c>
      <c r="K13" s="49"/>
      <c r="L13" s="169" t="s">
        <v>87</v>
      </c>
    </row>
    <row r="14" ht="18" customHeight="1" x14ac:dyDescent="0.2">
      <c r="B14" s="507" t="s">
        <v>484</v>
      </c>
      <c r="C14" s="539" t="s">
        <v>485</v>
      </c>
      <c r="D14" s="540" t="s">
        <v>480</v>
      </c>
      <c r="E14" s="168">
        <v>9324.73622508793</v>
      </c>
      <c r="F14" s="119" t="s">
        <v>87</v>
      </c>
      <c r="G14" s="119">
        <v>2.600000000000148</v>
      </c>
      <c r="H14" s="546" t="s">
        <v>87</v>
      </c>
      <c r="I14" s="545" t="s">
        <v>87</v>
      </c>
      <c r="J14" s="168">
        <v>0.02424431418523</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216.01089737</v>
      </c>
      <c r="J16" s="119" t="s">
        <v>87</v>
      </c>
      <c r="K16" s="514"/>
      <c r="L16" s="551" t="s">
        <v>87</v>
      </c>
    </row>
    <row r="17" ht="18" customHeight="1" x14ac:dyDescent="0.2">
      <c r="B17" s="176" t="s">
        <v>489</v>
      </c>
      <c r="C17" s="552"/>
      <c r="D17" s="553"/>
      <c r="E17" s="554"/>
      <c r="F17" s="554"/>
      <c r="G17" s="554"/>
      <c r="H17" s="554"/>
      <c r="I17" s="119">
        <v>216.01089737</v>
      </c>
      <c r="J17" s="119" t="s">
        <v>87</v>
      </c>
      <c r="K17" s="49"/>
      <c r="L17" s="121" t="s">
        <v>87</v>
      </c>
    </row>
    <row r="18" ht="18" customHeight="1" x14ac:dyDescent="0.2">
      <c r="B18" s="555" t="s">
        <v>490</v>
      </c>
      <c r="C18" s="539" t="s">
        <v>491</v>
      </c>
      <c r="D18" s="556" t="s">
        <v>492</v>
      </c>
      <c r="E18" s="267">
        <v>74.759</v>
      </c>
      <c r="F18" s="537">
        <v>2889430</v>
      </c>
      <c r="G18" s="537" t="s">
        <v>87</v>
      </c>
      <c r="H18" s="557"/>
      <c r="I18" s="558">
        <v>216.01089737</v>
      </c>
      <c r="J18" s="558" t="s">
        <v>87</v>
      </c>
      <c r="K18" s="559"/>
      <c r="L18" s="560" t="s">
        <v>87</v>
      </c>
    </row>
    <row r="19" ht="18" customHeight="1" x14ac:dyDescent="0.2">
      <c r="B19" s="561" t="s">
        <v>114</v>
      </c>
      <c r="C19" s="562"/>
      <c r="D19" s="563"/>
      <c r="E19" s="132"/>
      <c r="F19" s="564"/>
      <c r="G19" s="564"/>
      <c r="H19" s="564"/>
      <c r="I19" s="565">
        <v>0.00687576509874</v>
      </c>
      <c r="J19" s="565">
        <v>9.55427627878671</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1.98161515894195</v>
      </c>
      <c r="F23" s="119">
        <v>694.9999999976507</v>
      </c>
      <c r="G23" s="119">
        <v>965743.0000000023</v>
      </c>
      <c r="H23" s="544"/>
      <c r="I23" s="545">
        <v>0.00137722253546</v>
      </c>
      <c r="J23" s="168">
        <v>1.91373096844208</v>
      </c>
      <c r="K23" s="49"/>
      <c r="L23" s="169" t="s">
        <v>87</v>
      </c>
    </row>
    <row r="24" ht="18" customHeight="1" x14ac:dyDescent="0.2">
      <c r="B24" s="507" t="s">
        <v>498</v>
      </c>
      <c r="C24" s="539" t="s">
        <v>497</v>
      </c>
      <c r="D24" s="540" t="s">
        <v>492</v>
      </c>
      <c r="E24" s="168">
        <v>7.85329509454</v>
      </c>
      <c r="F24" s="119">
        <v>695.0000000005984</v>
      </c>
      <c r="G24" s="119">
        <v>965742.9999999995</v>
      </c>
      <c r="H24" s="544"/>
      <c r="I24" s="545">
        <v>0.00545804009071</v>
      </c>
      <c r="J24" s="168">
        <v>7.58426476448634</v>
      </c>
      <c r="K24" s="49"/>
      <c r="L24" s="169" t="s">
        <v>87</v>
      </c>
    </row>
    <row r="25" ht="18" customHeight="1" x14ac:dyDescent="0.2">
      <c r="B25" s="547" t="s">
        <v>499</v>
      </c>
      <c r="C25" s="548"/>
      <c r="D25" s="549"/>
      <c r="E25" s="49"/>
      <c r="F25" s="49"/>
      <c r="G25" s="49"/>
      <c r="H25" s="550"/>
      <c r="I25" s="119">
        <v>0.00004050247257</v>
      </c>
      <c r="J25" s="119">
        <v>0.05628054585829</v>
      </c>
      <c r="K25" s="514"/>
      <c r="L25" s="551" t="s">
        <v>87</v>
      </c>
    </row>
    <row r="26" ht="18" customHeight="1" x14ac:dyDescent="0.2">
      <c r="B26" s="567" t="s">
        <v>500</v>
      </c>
      <c r="C26" s="548"/>
      <c r="D26" s="549"/>
      <c r="E26" s="49"/>
      <c r="F26" s="49"/>
      <c r="G26" s="49"/>
      <c r="H26" s="550"/>
      <c r="I26" s="119">
        <v>0.00004050247257</v>
      </c>
      <c r="J26" s="119">
        <v>0.05628054585829</v>
      </c>
      <c r="K26" s="514"/>
      <c r="L26" s="551" t="s">
        <v>87</v>
      </c>
    </row>
    <row r="27" ht="18" customHeight="1" x14ac:dyDescent="0.25">
      <c r="B27" s="568" t="s">
        <v>501</v>
      </c>
      <c r="C27" s="539" t="s">
        <v>497</v>
      </c>
      <c r="D27" s="540" t="s">
        <v>492</v>
      </c>
      <c r="E27" s="168">
        <v>0.05827693895611</v>
      </c>
      <c r="F27" s="119">
        <v>694.9999999228434</v>
      </c>
      <c r="G27" s="119">
        <v>965742.9999999908</v>
      </c>
      <c r="H27" s="569"/>
      <c r="I27" s="570">
        <v>0.00004050247257</v>
      </c>
      <c r="J27" s="570">
        <v>0.05628054585829</v>
      </c>
      <c r="K27" s="289"/>
      <c r="L27" s="571" t="s">
        <v>87</v>
      </c>
    </row>
    <row r="28" ht="18" customHeight="1" x14ac:dyDescent="0.2">
      <c r="B28" s="561" t="s">
        <v>502</v>
      </c>
      <c r="C28" s="562"/>
      <c r="D28" s="563"/>
      <c r="E28" s="572"/>
      <c r="F28" s="572"/>
      <c r="G28" s="572"/>
      <c r="H28" s="572"/>
      <c r="I28" s="565">
        <v>1.32486811254397</v>
      </c>
      <c r="J28" s="131">
        <v>0.02401817116061</v>
      </c>
      <c r="K28" s="131">
        <v>0.00002063305979</v>
      </c>
      <c r="L28" s="133" t="s">
        <v>87</v>
      </c>
    </row>
    <row r="29" ht="18" customHeight="1" x14ac:dyDescent="0.2">
      <c r="B29" s="573" t="s">
        <v>503</v>
      </c>
      <c r="C29" s="574"/>
      <c r="D29" s="575"/>
      <c r="E29" s="149"/>
      <c r="F29" s="149"/>
      <c r="G29" s="149"/>
      <c r="H29" s="149"/>
      <c r="I29" s="576">
        <v>0.00306271981243</v>
      </c>
      <c r="J29" s="119">
        <v>0.0232121922626</v>
      </c>
      <c r="K29" s="514"/>
      <c r="L29" s="121" t="s">
        <v>87</v>
      </c>
    </row>
    <row r="30" ht="18" customHeight="1" x14ac:dyDescent="0.2">
      <c r="B30" s="577" t="s">
        <v>504</v>
      </c>
      <c r="C30" s="539" t="s">
        <v>479</v>
      </c>
      <c r="D30" s="540" t="s">
        <v>480</v>
      </c>
      <c r="E30" s="168">
        <v>32.2391559202814</v>
      </c>
      <c r="F30" s="119">
        <v>95.00000000010135</v>
      </c>
      <c r="G30" s="119">
        <v>719.9999999999192</v>
      </c>
      <c r="H30" s="149"/>
      <c r="I30" s="267">
        <v>0.00306271981243</v>
      </c>
      <c r="J30" s="267">
        <v>0.0232121922626</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1.32180539273154</v>
      </c>
      <c r="J33" s="576">
        <v>0.00080597889801</v>
      </c>
      <c r="K33" s="119">
        <v>0.00002063305979</v>
      </c>
      <c r="L33" s="121" t="s">
        <v>87</v>
      </c>
    </row>
    <row r="34" ht="18" customHeight="1" x14ac:dyDescent="0.2">
      <c r="B34" s="577" t="s">
        <v>508</v>
      </c>
      <c r="C34" s="539" t="s">
        <v>479</v>
      </c>
      <c r="D34" s="540" t="s">
        <v>480</v>
      </c>
      <c r="E34" s="168">
        <v>32.2391559202814</v>
      </c>
      <c r="F34" s="119">
        <v>41000.00000000009</v>
      </c>
      <c r="G34" s="119">
        <v>25.00000000009197</v>
      </c>
      <c r="H34" s="119">
        <v>0.6400000000316356</v>
      </c>
      <c r="I34" s="267">
        <v>1.32180539273154</v>
      </c>
      <c r="J34" s="267">
        <v>0.00080597889801</v>
      </c>
      <c r="K34" s="267">
        <v>0.00002063305979</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1.1836578846888126</v>
      </c>
      <c r="M9" s="640">
        <v>98.81634211531119</v>
      </c>
    </row>
    <row r="10" ht="18" customHeight="1" x14ac:dyDescent="0.2">
      <c r="B10" s="227" t="s">
        <v>581</v>
      </c>
      <c r="C10" s="641">
        <v>2588</v>
      </c>
      <c r="D10" s="642"/>
      <c r="E10" s="643"/>
      <c r="F10" s="643"/>
      <c r="G10" s="641">
        <v>185.48196</v>
      </c>
      <c r="H10" s="641">
        <v>0.001294</v>
      </c>
      <c r="I10" s="644">
        <v>0.005176</v>
      </c>
      <c r="J10" s="7"/>
      <c r="K10" s="306" t="s">
        <v>582</v>
      </c>
      <c r="L10" s="645">
        <v>2.0980757293606453</v>
      </c>
      <c r="M10" s="646">
        <v>97.90192427063936</v>
      </c>
    </row>
    <row r="11" ht="18" customHeight="1" x14ac:dyDescent="0.2">
      <c r="B11" s="647" t="s">
        <v>205</v>
      </c>
      <c r="C11" s="648">
        <v>2588</v>
      </c>
      <c r="D11" s="649">
        <v>71.67</v>
      </c>
      <c r="E11" s="649">
        <v>0.5</v>
      </c>
      <c r="F11" s="649">
        <v>2</v>
      </c>
      <c r="G11" s="650">
        <v>185.48196</v>
      </c>
      <c r="H11" s="650">
        <v>0.001294</v>
      </c>
      <c r="I11" s="651">
        <v>0.005176</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7886</v>
      </c>
      <c r="D14" s="661"/>
      <c r="E14" s="662"/>
      <c r="F14" s="663"/>
      <c r="G14" s="660">
        <v>593.1744000000001</v>
      </c>
      <c r="H14" s="660">
        <v>0.055202</v>
      </c>
      <c r="I14" s="664">
        <v>0.015772</v>
      </c>
      <c r="J14" s="7"/>
      <c r="K14" s="659"/>
      <c r="L14" s="659"/>
      <c r="M14" s="659"/>
    </row>
    <row r="15" ht="18" customHeight="1" x14ac:dyDescent="0.2">
      <c r="B15" s="665" t="s">
        <v>218</v>
      </c>
      <c r="C15" s="666">
        <v>3406</v>
      </c>
      <c r="D15" s="649">
        <v>78.4</v>
      </c>
      <c r="E15" s="649">
        <v>7</v>
      </c>
      <c r="F15" s="649">
        <v>2</v>
      </c>
      <c r="G15" s="667">
        <v>267.03040000000004</v>
      </c>
      <c r="H15" s="667">
        <v>0.023842</v>
      </c>
      <c r="I15" s="668">
        <v>0.006812</v>
      </c>
      <c r="J15" s="7"/>
      <c r="K15" s="659"/>
      <c r="L15" s="659"/>
      <c r="M15" s="659"/>
    </row>
    <row r="16" ht="18" customHeight="1" x14ac:dyDescent="0.2">
      <c r="B16" s="665" t="s">
        <v>219</v>
      </c>
      <c r="C16" s="669">
        <v>4480</v>
      </c>
      <c r="D16" s="649">
        <v>72.8</v>
      </c>
      <c r="E16" s="649">
        <v>7</v>
      </c>
      <c r="F16" s="649">
        <v>2</v>
      </c>
      <c r="G16" s="670">
        <v>326.144</v>
      </c>
      <c r="H16" s="670">
        <v>0.03136</v>
      </c>
      <c r="I16" s="671">
        <v>0.00896</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2077.5493190002358</v>
      </c>
      <c r="D10" s="701" t="s">
        <v>87</v>
      </c>
      <c r="E10" s="701">
        <v>0.53591971302524</v>
      </c>
      <c r="F10" s="701">
        <v>486.7742343626772</v>
      </c>
      <c r="G10" s="701" t="s">
        <v>87</v>
      </c>
      <c r="H10" s="701" t="s">
        <v>87</v>
      </c>
      <c r="I10" s="701">
        <v>0.0005374630000000001</v>
      </c>
      <c r="J10" s="701" t="s">
        <v>87</v>
      </c>
      <c r="K10" s="701">
        <v>0.753925401</v>
      </c>
      <c r="L10" s="702">
        <v>3.3787420827999997</v>
      </c>
      <c r="M10" s="703">
        <v>20.032995681000003</v>
      </c>
      <c r="N10" s="704">
        <v>0.6804930749999999</v>
      </c>
      <c r="O10" s="705">
        <v>2718.972657814602</v>
      </c>
    </row>
    <row r="11" ht="18" customHeight="1" x14ac:dyDescent="0.2">
      <c r="B11" s="706" t="s">
        <v>611</v>
      </c>
      <c r="C11" s="707">
        <v>655.5938550078102</v>
      </c>
      <c r="D11" s="707" t="s">
        <v>87</v>
      </c>
      <c r="E11" s="707" t="s">
        <v>87</v>
      </c>
      <c r="F11" s="132"/>
      <c r="G11" s="132"/>
      <c r="H11" s="203"/>
      <c r="I11" s="132"/>
      <c r="J11" s="203"/>
      <c r="K11" s="707" t="s">
        <v>87</v>
      </c>
      <c r="L11" s="707" t="s">
        <v>87</v>
      </c>
      <c r="M11" s="708" t="s">
        <v>87</v>
      </c>
      <c r="N11" s="709" t="s">
        <v>313</v>
      </c>
      <c r="O11" s="710">
        <v>655.5938550078102</v>
      </c>
    </row>
    <row r="12" ht="18" customHeight="1" x14ac:dyDescent="0.2">
      <c r="B12" s="711" t="s">
        <v>612</v>
      </c>
      <c r="C12" s="712">
        <v>633.486</v>
      </c>
      <c r="D12" s="203"/>
      <c r="E12" s="203"/>
      <c r="F12" s="49"/>
      <c r="G12" s="49"/>
      <c r="H12" s="203"/>
      <c r="I12" s="49"/>
      <c r="J12" s="203"/>
      <c r="K12" s="203"/>
      <c r="L12" s="203"/>
      <c r="M12" s="203"/>
      <c r="N12" s="713" t="s">
        <v>115</v>
      </c>
      <c r="O12" s="714">
        <v>633.486</v>
      </c>
    </row>
    <row r="13" ht="18" customHeight="1" x14ac:dyDescent="0.2">
      <c r="B13" s="711" t="s">
        <v>613</v>
      </c>
      <c r="C13" s="37">
        <v>1.5723831568988</v>
      </c>
      <c r="D13" s="49"/>
      <c r="E13" s="49"/>
      <c r="F13" s="49"/>
      <c r="G13" s="49"/>
      <c r="H13" s="203"/>
      <c r="I13" s="49"/>
      <c r="J13" s="203"/>
      <c r="K13" s="49"/>
      <c r="L13" s="49"/>
      <c r="M13" s="49"/>
      <c r="N13" s="715"/>
      <c r="O13" s="716">
        <v>1.5723831568988</v>
      </c>
    </row>
    <row r="14" ht="18" customHeight="1" x14ac:dyDescent="0.2">
      <c r="B14" s="711" t="s">
        <v>614</v>
      </c>
      <c r="C14" s="37">
        <v>7.46163145883538</v>
      </c>
      <c r="D14" s="514"/>
      <c r="E14" s="514"/>
      <c r="F14" s="49"/>
      <c r="G14" s="49"/>
      <c r="H14" s="203"/>
      <c r="I14" s="49"/>
      <c r="J14" s="203"/>
      <c r="K14" s="49"/>
      <c r="L14" s="49"/>
      <c r="M14" s="49"/>
      <c r="N14" s="715"/>
      <c r="O14" s="716">
        <v>7.46163145883538</v>
      </c>
    </row>
    <row r="15" ht="18" customHeight="1" x14ac:dyDescent="0.25">
      <c r="B15" s="711" t="s">
        <v>615</v>
      </c>
      <c r="C15" s="37">
        <v>13.073840392076</v>
      </c>
      <c r="D15" s="39" t="s">
        <v>87</v>
      </c>
      <c r="E15" s="39" t="s">
        <v>87</v>
      </c>
      <c r="F15" s="310"/>
      <c r="G15" s="310"/>
      <c r="H15" s="310"/>
      <c r="I15" s="310"/>
      <c r="J15" s="310"/>
      <c r="K15" s="173" t="s">
        <v>87</v>
      </c>
      <c r="L15" s="168" t="s">
        <v>87</v>
      </c>
      <c r="M15" s="168" t="s">
        <v>87</v>
      </c>
      <c r="N15" s="191" t="s">
        <v>87</v>
      </c>
      <c r="O15" s="716">
        <v>13.073840392076</v>
      </c>
    </row>
    <row r="16" ht="18" customHeight="1" x14ac:dyDescent="0.2">
      <c r="B16" s="717" t="s">
        <v>616</v>
      </c>
      <c r="C16" s="707">
        <v>1401.76499625285</v>
      </c>
      <c r="D16" s="707" t="s">
        <v>87</v>
      </c>
      <c r="E16" s="707">
        <v>0.523565</v>
      </c>
      <c r="F16" s="718" t="s">
        <v>87</v>
      </c>
      <c r="G16" s="718" t="s">
        <v>87</v>
      </c>
      <c r="H16" s="718" t="s">
        <v>87</v>
      </c>
      <c r="I16" s="718" t="s">
        <v>87</v>
      </c>
      <c r="J16" s="718" t="s">
        <v>87</v>
      </c>
      <c r="K16" s="707">
        <v>0.6633880000000001</v>
      </c>
      <c r="L16" s="707">
        <v>0.607239</v>
      </c>
      <c r="M16" s="707">
        <v>0.02392</v>
      </c>
      <c r="N16" s="709">
        <v>0.6789499999999999</v>
      </c>
      <c r="O16" s="710">
        <v>1540.50972125285</v>
      </c>
    </row>
    <row r="17" ht="18" customHeight="1" x14ac:dyDescent="0.2">
      <c r="B17" s="719" t="s">
        <v>617</v>
      </c>
      <c r="C17" s="712">
        <v>1401.76499625285</v>
      </c>
      <c r="D17" s="718" t="s">
        <v>87</v>
      </c>
      <c r="E17" s="718" t="s">
        <v>87</v>
      </c>
      <c r="F17" s="203"/>
      <c r="G17" s="203"/>
      <c r="H17" s="203"/>
      <c r="I17" s="203"/>
      <c r="J17" s="203"/>
      <c r="K17" s="267">
        <v>0.577435</v>
      </c>
      <c r="L17" s="267">
        <v>0.603115</v>
      </c>
      <c r="M17" s="267">
        <v>0.020844</v>
      </c>
      <c r="N17" s="713">
        <v>0.000408</v>
      </c>
      <c r="O17" s="714">
        <v>1401.76499625285</v>
      </c>
    </row>
    <row r="18" ht="18" customHeight="1" x14ac:dyDescent="0.2">
      <c r="B18" s="711" t="s">
        <v>618</v>
      </c>
      <c r="C18" s="149"/>
      <c r="D18" s="203"/>
      <c r="E18" s="37">
        <v>0.523565</v>
      </c>
      <c r="F18" s="49"/>
      <c r="G18" s="49"/>
      <c r="H18" s="203"/>
      <c r="I18" s="49"/>
      <c r="J18" s="203"/>
      <c r="K18" s="168" t="s">
        <v>87</v>
      </c>
      <c r="L18" s="49"/>
      <c r="M18" s="49"/>
      <c r="N18" s="715"/>
      <c r="O18" s="714">
        <v>138.744725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0.085953</v>
      </c>
      <c r="L26" s="168">
        <v>0.004124</v>
      </c>
      <c r="M26" s="168">
        <v>0.003076</v>
      </c>
      <c r="N26" s="191">
        <v>0.678542</v>
      </c>
      <c r="O26" s="716" t="s">
        <v>87</v>
      </c>
    </row>
    <row r="27" ht="18" customHeight="1" x14ac:dyDescent="0.2">
      <c r="B27" s="706" t="s">
        <v>627</v>
      </c>
      <c r="C27" s="707">
        <v>0.03776287377867</v>
      </c>
      <c r="D27" s="707" t="s">
        <v>87</v>
      </c>
      <c r="E27" s="707" t="s">
        <v>87</v>
      </c>
      <c r="F27" s="718" t="s">
        <v>87</v>
      </c>
      <c r="G27" s="718" t="s">
        <v>87</v>
      </c>
      <c r="H27" s="718" t="s">
        <v>87</v>
      </c>
      <c r="I27" s="718" t="s">
        <v>87</v>
      </c>
      <c r="J27" s="718" t="s">
        <v>87</v>
      </c>
      <c r="K27" s="707" t="s">
        <v>628</v>
      </c>
      <c r="L27" s="707" t="s">
        <v>628</v>
      </c>
      <c r="M27" s="708">
        <v>0.000239519</v>
      </c>
      <c r="N27" s="709" t="s">
        <v>628</v>
      </c>
      <c r="O27" s="710">
        <v>0.03776287377867</v>
      </c>
    </row>
    <row r="28" ht="18" customHeight="1" x14ac:dyDescent="0.2">
      <c r="B28" s="711" t="s">
        <v>629</v>
      </c>
      <c r="C28" s="712">
        <v>0.03776287377867</v>
      </c>
      <c r="D28" s="712" t="s">
        <v>87</v>
      </c>
      <c r="E28" s="203"/>
      <c r="F28" s="203"/>
      <c r="G28" s="203"/>
      <c r="H28" s="203"/>
      <c r="I28" s="203"/>
      <c r="J28" s="203"/>
      <c r="K28" s="267" t="s">
        <v>126</v>
      </c>
      <c r="L28" s="267" t="s">
        <v>126</v>
      </c>
      <c r="M28" s="267">
        <v>0.000239519</v>
      </c>
      <c r="N28" s="713" t="s">
        <v>126</v>
      </c>
      <c r="O28" s="714">
        <v>0.03776287377867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20.1527048657969</v>
      </c>
      <c r="D35" s="718" t="s">
        <v>87</v>
      </c>
      <c r="E35" s="718" t="s">
        <v>87</v>
      </c>
      <c r="F35" s="203"/>
      <c r="G35" s="203"/>
      <c r="H35" s="203"/>
      <c r="I35" s="203"/>
      <c r="J35" s="203"/>
      <c r="K35" s="734">
        <v>0.090537401</v>
      </c>
      <c r="L35" s="734">
        <v>2.7715030828</v>
      </c>
      <c r="M35" s="707">
        <v>18.3</v>
      </c>
      <c r="N35" s="735">
        <v>0.001543075</v>
      </c>
      <c r="O35" s="714">
        <v>20.1527048657969</v>
      </c>
    </row>
    <row r="36" ht="18" customHeight="1" x14ac:dyDescent="0.2">
      <c r="B36" s="25" t="s">
        <v>637</v>
      </c>
      <c r="C36" s="37">
        <v>15.12133333333333</v>
      </c>
      <c r="D36" s="720" t="s">
        <v>87</v>
      </c>
      <c r="E36" s="720" t="s">
        <v>87</v>
      </c>
      <c r="F36" s="49"/>
      <c r="G36" s="49"/>
      <c r="H36" s="203"/>
      <c r="I36" s="49"/>
      <c r="J36" s="203"/>
      <c r="K36" s="171" t="s">
        <v>87</v>
      </c>
      <c r="L36" s="171" t="s">
        <v>87</v>
      </c>
      <c r="M36" s="168" t="s">
        <v>87</v>
      </c>
      <c r="N36" s="721" t="s">
        <v>87</v>
      </c>
      <c r="O36" s="716">
        <v>15.12133333333333</v>
      </c>
    </row>
    <row r="37" ht="18" customHeight="1" x14ac:dyDescent="0.2">
      <c r="B37" s="25" t="s">
        <v>638</v>
      </c>
      <c r="C37" s="37">
        <v>3.37333333333333</v>
      </c>
      <c r="D37" s="720" t="s">
        <v>87</v>
      </c>
      <c r="E37" s="720" t="s">
        <v>87</v>
      </c>
      <c r="F37" s="49"/>
      <c r="G37" s="49"/>
      <c r="H37" s="203"/>
      <c r="I37" s="49"/>
      <c r="J37" s="203"/>
      <c r="K37" s="171" t="s">
        <v>87</v>
      </c>
      <c r="L37" s="171" t="s">
        <v>87</v>
      </c>
      <c r="M37" s="168" t="s">
        <v>87</v>
      </c>
      <c r="N37" s="721" t="s">
        <v>87</v>
      </c>
      <c r="O37" s="716">
        <v>3.37333333333333</v>
      </c>
    </row>
    <row r="38" ht="18" customHeight="1" x14ac:dyDescent="0.25">
      <c r="B38" s="38" t="s">
        <v>639</v>
      </c>
      <c r="C38" s="736">
        <v>1.65803819913024</v>
      </c>
      <c r="D38" s="736" t="s">
        <v>87</v>
      </c>
      <c r="E38" s="736" t="s">
        <v>87</v>
      </c>
      <c r="F38" s="289"/>
      <c r="G38" s="289"/>
      <c r="H38" s="289"/>
      <c r="I38" s="289"/>
      <c r="J38" s="289"/>
      <c r="K38" s="198">
        <v>0.090537401</v>
      </c>
      <c r="L38" s="198">
        <v>2.7715030828</v>
      </c>
      <c r="M38" s="198">
        <v>18.3</v>
      </c>
      <c r="N38" s="200">
        <v>0.001543075</v>
      </c>
      <c r="O38" s="737">
        <v>1.65803819913024</v>
      </c>
    </row>
    <row r="39" ht="18" customHeight="1" x14ac:dyDescent="0.2">
      <c r="B39" s="51" t="s">
        <v>640</v>
      </c>
      <c r="C39" s="203"/>
      <c r="D39" s="203"/>
      <c r="E39" s="718" t="s">
        <v>87</v>
      </c>
      <c r="F39" s="718" t="s">
        <v>87</v>
      </c>
      <c r="G39" s="718" t="s">
        <v>87</v>
      </c>
      <c r="H39" s="718" t="s">
        <v>87</v>
      </c>
      <c r="I39" s="718">
        <v>0.0005160000000000001</v>
      </c>
      <c r="J39" s="718" t="s">
        <v>87</v>
      </c>
      <c r="K39" s="203"/>
      <c r="L39" s="203"/>
      <c r="M39" s="203"/>
      <c r="N39" s="738"/>
      <c r="O39" s="739">
        <v>12.126000000000001</v>
      </c>
    </row>
    <row r="40" ht="18" customHeight="1" x14ac:dyDescent="0.2">
      <c r="B40" s="25" t="s">
        <v>641</v>
      </c>
      <c r="C40" s="49"/>
      <c r="D40" s="49"/>
      <c r="E40" s="720" t="s">
        <v>87</v>
      </c>
      <c r="F40" s="720" t="s">
        <v>87</v>
      </c>
      <c r="G40" s="720" t="s">
        <v>87</v>
      </c>
      <c r="H40" s="718" t="s">
        <v>87</v>
      </c>
      <c r="I40" s="720">
        <v>0.0005160000000000001</v>
      </c>
      <c r="J40" s="718" t="s">
        <v>87</v>
      </c>
      <c r="K40" s="49"/>
      <c r="L40" s="49"/>
      <c r="M40" s="49"/>
      <c r="N40" s="715"/>
      <c r="O40" s="740">
        <v>12.126000000000001</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486.7742343626772</v>
      </c>
      <c r="G45" s="707" t="s">
        <v>87</v>
      </c>
      <c r="H45" s="712" t="s">
        <v>87</v>
      </c>
      <c r="I45" s="712" t="s">
        <v>87</v>
      </c>
      <c r="J45" s="718" t="s">
        <v>87</v>
      </c>
      <c r="K45" s="132"/>
      <c r="L45" s="132"/>
      <c r="M45" s="132"/>
      <c r="N45" s="742"/>
      <c r="O45" s="710">
        <v>486.7742343626772</v>
      </c>
    </row>
    <row r="46" ht="18" customHeight="1" x14ac:dyDescent="0.2">
      <c r="B46" s="25" t="s">
        <v>647</v>
      </c>
      <c r="C46" s="49"/>
      <c r="D46" s="49"/>
      <c r="E46" s="49"/>
      <c r="F46" s="37">
        <v>458.98324060003176</v>
      </c>
      <c r="G46" s="37" t="s">
        <v>87</v>
      </c>
      <c r="H46" s="712" t="s">
        <v>87</v>
      </c>
      <c r="I46" s="37" t="s">
        <v>87</v>
      </c>
      <c r="J46" s="718" t="s">
        <v>87</v>
      </c>
      <c r="K46" s="49"/>
      <c r="L46" s="49"/>
      <c r="M46" s="49"/>
      <c r="N46" s="715"/>
      <c r="O46" s="716">
        <v>458.98324060003176</v>
      </c>
    </row>
    <row r="47" ht="18" customHeight="1" x14ac:dyDescent="0.2">
      <c r="B47" s="25" t="s">
        <v>648</v>
      </c>
      <c r="C47" s="49"/>
      <c r="D47" s="49"/>
      <c r="E47" s="49"/>
      <c r="F47" s="37">
        <v>15.003741306550765</v>
      </c>
      <c r="G47" s="37" t="s">
        <v>87</v>
      </c>
      <c r="H47" s="712" t="s">
        <v>87</v>
      </c>
      <c r="I47" s="37" t="s">
        <v>87</v>
      </c>
      <c r="J47" s="718" t="s">
        <v>87</v>
      </c>
      <c r="K47" s="49"/>
      <c r="L47" s="49"/>
      <c r="M47" s="49"/>
      <c r="N47" s="715"/>
      <c r="O47" s="716">
        <v>15.003741306550765</v>
      </c>
    </row>
    <row r="48" ht="18" customHeight="1" x14ac:dyDescent="0.2">
      <c r="B48" s="25" t="s">
        <v>649</v>
      </c>
      <c r="C48" s="49"/>
      <c r="D48" s="49"/>
      <c r="E48" s="49"/>
      <c r="F48" s="37">
        <v>4.022302298324757</v>
      </c>
      <c r="G48" s="37" t="s">
        <v>87</v>
      </c>
      <c r="H48" s="712" t="s">
        <v>87</v>
      </c>
      <c r="I48" s="37" t="s">
        <v>87</v>
      </c>
      <c r="J48" s="718" t="s">
        <v>87</v>
      </c>
      <c r="K48" s="49"/>
      <c r="L48" s="49"/>
      <c r="M48" s="49"/>
      <c r="N48" s="715"/>
      <c r="O48" s="716">
        <v>4.022302298324757</v>
      </c>
    </row>
    <row r="49" ht="18" customHeight="1" x14ac:dyDescent="0.2">
      <c r="B49" s="25" t="s">
        <v>650</v>
      </c>
      <c r="C49" s="49"/>
      <c r="D49" s="49"/>
      <c r="E49" s="49"/>
      <c r="F49" s="37">
        <v>8.76495015777</v>
      </c>
      <c r="G49" s="37" t="s">
        <v>87</v>
      </c>
      <c r="H49" s="712" t="s">
        <v>87</v>
      </c>
      <c r="I49" s="37" t="s">
        <v>87</v>
      </c>
      <c r="J49" s="718" t="s">
        <v>87</v>
      </c>
      <c r="K49" s="49"/>
      <c r="L49" s="49"/>
      <c r="M49" s="49"/>
      <c r="N49" s="715"/>
      <c r="O49" s="716">
        <v>8.76495015777</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0.012354713025240001</v>
      </c>
      <c r="F52" s="707" t="s">
        <v>87</v>
      </c>
      <c r="G52" s="707" t="s">
        <v>87</v>
      </c>
      <c r="H52" s="707" t="s">
        <v>87</v>
      </c>
      <c r="I52" s="707">
        <v>0.000021463000000000004</v>
      </c>
      <c r="J52" s="734" t="s">
        <v>87</v>
      </c>
      <c r="K52" s="734" t="s">
        <v>87</v>
      </c>
      <c r="L52" s="734" t="s">
        <v>87</v>
      </c>
      <c r="M52" s="734" t="s">
        <v>83</v>
      </c>
      <c r="N52" s="735" t="s">
        <v>87</v>
      </c>
      <c r="O52" s="710">
        <v>3.7783794516886005</v>
      </c>
    </row>
    <row r="53" ht="18" customHeight="1" x14ac:dyDescent="0.2">
      <c r="B53" s="25" t="s">
        <v>654</v>
      </c>
      <c r="C53" s="203"/>
      <c r="D53" s="203"/>
      <c r="E53" s="203"/>
      <c r="F53" s="712" t="s">
        <v>87</v>
      </c>
      <c r="G53" s="712" t="s">
        <v>87</v>
      </c>
      <c r="H53" s="712" t="s">
        <v>87</v>
      </c>
      <c r="I53" s="712">
        <v>0.0000187</v>
      </c>
      <c r="J53" s="718" t="s">
        <v>87</v>
      </c>
      <c r="K53" s="203"/>
      <c r="L53" s="203"/>
      <c r="M53" s="203"/>
      <c r="N53" s="738"/>
      <c r="O53" s="714">
        <v>0.43945</v>
      </c>
    </row>
    <row r="54" ht="18" customHeight="1" x14ac:dyDescent="0.2">
      <c r="B54" s="25" t="s">
        <v>655</v>
      </c>
      <c r="C54" s="203"/>
      <c r="D54" s="203"/>
      <c r="E54" s="203"/>
      <c r="F54" s="203"/>
      <c r="G54" s="712" t="s">
        <v>87</v>
      </c>
      <c r="H54" s="149"/>
      <c r="I54" s="712">
        <v>0.000002763</v>
      </c>
      <c r="J54" s="203"/>
      <c r="K54" s="203"/>
      <c r="L54" s="203"/>
      <c r="M54" s="203"/>
      <c r="N54" s="738"/>
      <c r="O54" s="714">
        <v>0.0649305</v>
      </c>
    </row>
    <row r="55" ht="18" customHeight="1" x14ac:dyDescent="0.2">
      <c r="B55" s="25" t="s">
        <v>656</v>
      </c>
      <c r="C55" s="203"/>
      <c r="D55" s="203"/>
      <c r="E55" s="718">
        <v>0.012354713025240001</v>
      </c>
      <c r="F55" s="149"/>
      <c r="G55" s="149"/>
      <c r="H55" s="149"/>
      <c r="I55" s="149"/>
      <c r="J55" s="203"/>
      <c r="K55" s="203"/>
      <c r="L55" s="203"/>
      <c r="M55" s="203"/>
      <c r="N55" s="738"/>
      <c r="O55" s="714">
        <v>3.2739989516886</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1.708836162</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1.708836162</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655.5938550078102</v>
      </c>
      <c r="I10" s="771" t="s">
        <v>87</v>
      </c>
      <c r="J10" s="772" t="s">
        <v>87</v>
      </c>
      <c r="K10" s="773" t="s">
        <v>87</v>
      </c>
      <c r="L10" s="773" t="s">
        <v>87</v>
      </c>
      <c r="M10" s="773" t="s">
        <v>87</v>
      </c>
      <c r="N10" s="774" t="s">
        <v>87</v>
      </c>
    </row>
    <row r="11" ht="18" customHeight="1" x14ac:dyDescent="0.2">
      <c r="B11" s="775" t="s">
        <v>682</v>
      </c>
      <c r="C11" s="776" t="s">
        <v>683</v>
      </c>
      <c r="D11" s="540">
        <v>1179.676</v>
      </c>
      <c r="E11" s="777">
        <v>0.5369999898277155</v>
      </c>
      <c r="F11" s="549"/>
      <c r="G11" s="549"/>
      <c r="H11" s="778">
        <v>633.486</v>
      </c>
      <c r="I11" s="549"/>
      <c r="J11" s="549"/>
      <c r="K11" s="779" t="s">
        <v>87</v>
      </c>
      <c r="L11" s="780" t="s">
        <v>87</v>
      </c>
      <c r="M11" s="781"/>
      <c r="N11" s="782"/>
    </row>
    <row r="12" ht="18" customHeight="1" x14ac:dyDescent="0.2">
      <c r="B12" s="775" t="s">
        <v>684</v>
      </c>
      <c r="C12" s="776" t="s">
        <v>685</v>
      </c>
      <c r="D12" s="540">
        <v>2.0036282364</v>
      </c>
      <c r="E12" s="777">
        <v>0.7847679166889585</v>
      </c>
      <c r="F12" s="549"/>
      <c r="G12" s="549"/>
      <c r="H12" s="778">
        <v>1.5723831568988</v>
      </c>
      <c r="I12" s="549"/>
      <c r="J12" s="549"/>
      <c r="K12" s="779" t="s">
        <v>87</v>
      </c>
      <c r="L12" s="780" t="s">
        <v>87</v>
      </c>
      <c r="M12" s="781"/>
      <c r="N12" s="782"/>
    </row>
    <row r="13" ht="18" customHeight="1" x14ac:dyDescent="0.2">
      <c r="B13" s="775" t="s">
        <v>686</v>
      </c>
      <c r="C13" s="776" t="s">
        <v>687</v>
      </c>
      <c r="D13" s="540">
        <v>50.676185</v>
      </c>
      <c r="E13" s="777">
        <v>0.14724138091364575</v>
      </c>
      <c r="F13" s="549"/>
      <c r="G13" s="549"/>
      <c r="H13" s="778">
        <v>7.46163145883538</v>
      </c>
      <c r="I13" s="549"/>
      <c r="J13" s="549"/>
      <c r="K13" s="779" t="s">
        <v>87</v>
      </c>
      <c r="L13" s="780" t="s">
        <v>87</v>
      </c>
      <c r="M13" s="781"/>
      <c r="N13" s="782"/>
    </row>
    <row r="14" ht="18" customHeight="1" x14ac:dyDescent="0.2">
      <c r="B14" s="775" t="s">
        <v>688</v>
      </c>
      <c r="C14" s="783"/>
      <c r="D14" s="784"/>
      <c r="E14" s="784"/>
      <c r="F14" s="549"/>
      <c r="G14" s="549"/>
      <c r="H14" s="785">
        <v>13.073840392076</v>
      </c>
      <c r="I14" s="785" t="s">
        <v>87</v>
      </c>
      <c r="J14" s="777" t="s">
        <v>87</v>
      </c>
      <c r="K14" s="786" t="s">
        <v>87</v>
      </c>
      <c r="L14" s="787" t="s">
        <v>87</v>
      </c>
      <c r="M14" s="786" t="s">
        <v>87</v>
      </c>
      <c r="N14" s="788" t="s">
        <v>87</v>
      </c>
    </row>
    <row r="15" ht="18" customHeight="1" x14ac:dyDescent="0.2">
      <c r="B15" s="137" t="s">
        <v>689</v>
      </c>
      <c r="C15" s="789" t="s">
        <v>690</v>
      </c>
      <c r="D15" s="790">
        <v>16.765</v>
      </c>
      <c r="E15" s="777">
        <v>0.0420935</v>
      </c>
      <c r="F15" s="549"/>
      <c r="G15" s="549"/>
      <c r="H15" s="778">
        <v>0.7056975275</v>
      </c>
      <c r="I15" s="549"/>
      <c r="J15" s="549"/>
      <c r="K15" s="779" t="s">
        <v>87</v>
      </c>
      <c r="L15" s="779" t="s">
        <v>87</v>
      </c>
      <c r="M15" s="781"/>
      <c r="N15" s="782"/>
    </row>
    <row r="16" ht="18" customHeight="1" x14ac:dyDescent="0.2">
      <c r="B16" s="137" t="s">
        <v>691</v>
      </c>
      <c r="C16" s="789" t="s">
        <v>692</v>
      </c>
      <c r="D16" s="790">
        <v>2.9669418</v>
      </c>
      <c r="E16" s="777">
        <v>0.41492</v>
      </c>
      <c r="F16" s="549"/>
      <c r="G16" s="549"/>
      <c r="H16" s="778">
        <v>1.231043491656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11.13709937292</v>
      </c>
      <c r="I18" s="785" t="s">
        <v>87</v>
      </c>
      <c r="J18" s="785" t="s">
        <v>87</v>
      </c>
      <c r="K18" s="786" t="s">
        <v>87</v>
      </c>
      <c r="L18" s="787" t="s">
        <v>87</v>
      </c>
      <c r="M18" s="786" t="s">
        <v>87</v>
      </c>
      <c r="N18" s="788" t="s">
        <v>87</v>
      </c>
    </row>
    <row r="19" ht="18" customHeight="1" x14ac:dyDescent="0.2">
      <c r="B19" s="792" t="s">
        <v>695</v>
      </c>
      <c r="C19" s="789" t="s">
        <v>696</v>
      </c>
      <c r="D19" s="790">
        <v>85.94</v>
      </c>
      <c r="E19" s="777">
        <v>0.12959156822108447</v>
      </c>
      <c r="F19" s="777" t="s">
        <v>87</v>
      </c>
      <c r="G19" s="777" t="s">
        <v>87</v>
      </c>
      <c r="H19" s="778">
        <v>11.13709937292</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1401.76499625285</v>
      </c>
      <c r="I20" s="798" t="s">
        <v>87</v>
      </c>
      <c r="J20" s="798">
        <v>0.523565</v>
      </c>
      <c r="K20" s="799">
        <v>-392.932056891419</v>
      </c>
      <c r="L20" s="800" t="s">
        <v>87</v>
      </c>
      <c r="M20" s="800" t="s">
        <v>87</v>
      </c>
      <c r="N20" s="801" t="s">
        <v>87</v>
      </c>
    </row>
    <row r="21" ht="18" customHeight="1" x14ac:dyDescent="0.2">
      <c r="B21" s="775" t="s">
        <v>698</v>
      </c>
      <c r="C21" s="776" t="s">
        <v>699</v>
      </c>
      <c r="D21" s="540">
        <v>869.647</v>
      </c>
      <c r="E21" s="777">
        <v>2.0637075194237076</v>
      </c>
      <c r="F21" s="777" t="s">
        <v>87</v>
      </c>
      <c r="G21" s="777" t="s">
        <v>87</v>
      </c>
      <c r="H21" s="540">
        <v>1401.76499625285</v>
      </c>
      <c r="I21" s="540" t="s">
        <v>87</v>
      </c>
      <c r="J21" s="540" t="s">
        <v>87</v>
      </c>
      <c r="K21" s="779">
        <v>-392.932056891419</v>
      </c>
      <c r="L21" s="780" t="s">
        <v>87</v>
      </c>
      <c r="M21" s="780" t="s">
        <v>87</v>
      </c>
      <c r="N21" s="802" t="s">
        <v>87</v>
      </c>
    </row>
    <row r="22" ht="18" customHeight="1" x14ac:dyDescent="0.2">
      <c r="B22" s="775" t="s">
        <v>700</v>
      </c>
      <c r="C22" s="776" t="s">
        <v>701</v>
      </c>
      <c r="D22" s="540">
        <v>948.6125579999999</v>
      </c>
      <c r="E22" s="549"/>
      <c r="F22" s="549"/>
      <c r="G22" s="777">
        <v>0.000551927123022548</v>
      </c>
      <c r="H22" s="549"/>
      <c r="I22" s="549"/>
      <c r="J22" s="540">
        <v>0.523565</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1244.84</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0.03776287377867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0.03776287377867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0.03776287377867</v>
      </c>
      <c r="I52" s="777" t="s">
        <v>87</v>
      </c>
      <c r="J52" s="549"/>
      <c r="K52" s="786" t="s">
        <v>87</v>
      </c>
      <c r="L52" s="787" t="s">
        <v>87</v>
      </c>
      <c r="M52" s="787" t="s">
        <v>87</v>
      </c>
      <c r="N52" s="782"/>
    </row>
    <row r="53" ht="18" customHeight="1" x14ac:dyDescent="0.2" s="1" customFormat="1">
      <c r="B53" s="839" t="s">
        <v>731</v>
      </c>
      <c r="C53" s="835" t="s">
        <v>732</v>
      </c>
      <c r="D53" s="540">
        <v>1.596793</v>
      </c>
      <c r="E53" s="777">
        <v>0.02364919797285559</v>
      </c>
      <c r="F53" s="777" t="s">
        <v>87</v>
      </c>
      <c r="G53" s="814"/>
      <c r="H53" s="540">
        <v>0.03776287377867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20.1527048657969</v>
      </c>
      <c r="I60" s="772" t="s">
        <v>87</v>
      </c>
      <c r="J60" s="772" t="s">
        <v>87</v>
      </c>
      <c r="K60" s="773" t="s">
        <v>87</v>
      </c>
      <c r="L60" s="834" t="s">
        <v>87</v>
      </c>
      <c r="M60" s="834" t="s">
        <v>87</v>
      </c>
      <c r="N60" s="774" t="s">
        <v>87</v>
      </c>
    </row>
    <row r="61" ht="18" customHeight="1" x14ac:dyDescent="0.2" s="1" customFormat="1">
      <c r="B61" s="775" t="s">
        <v>740</v>
      </c>
      <c r="C61" s="835" t="s">
        <v>741</v>
      </c>
      <c r="D61" s="846">
        <v>25.64676616915423</v>
      </c>
      <c r="E61" s="777">
        <v>0.5895999999999999</v>
      </c>
      <c r="F61" s="777" t="s">
        <v>87</v>
      </c>
      <c r="G61" s="777" t="s">
        <v>87</v>
      </c>
      <c r="H61" s="847">
        <v>15.12133333333333</v>
      </c>
      <c r="I61" s="847" t="s">
        <v>87</v>
      </c>
      <c r="J61" s="847" t="s">
        <v>87</v>
      </c>
      <c r="K61" s="848" t="s">
        <v>87</v>
      </c>
      <c r="L61" s="849" t="s">
        <v>87</v>
      </c>
      <c r="M61" s="849" t="s">
        <v>87</v>
      </c>
      <c r="N61" s="850" t="s">
        <v>87</v>
      </c>
    </row>
    <row r="62" ht="18" customHeight="1" x14ac:dyDescent="0.2" s="1" customFormat="1">
      <c r="B62" s="775" t="s">
        <v>742</v>
      </c>
      <c r="C62" s="835" t="s">
        <v>743</v>
      </c>
      <c r="D62" s="846">
        <v>5.72139303482587</v>
      </c>
      <c r="E62" s="777">
        <v>0.5895999999999995</v>
      </c>
      <c r="F62" s="777" t="s">
        <v>87</v>
      </c>
      <c r="G62" s="777" t="s">
        <v>87</v>
      </c>
      <c r="H62" s="847">
        <v>3.37333333333333</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1.65803819913024</v>
      </c>
      <c r="I63" s="777" t="s">
        <v>87</v>
      </c>
      <c r="J63" s="777" t="s">
        <v>87</v>
      </c>
      <c r="K63" s="786" t="s">
        <v>87</v>
      </c>
      <c r="L63" s="787" t="s">
        <v>87</v>
      </c>
      <c r="M63" s="787" t="s">
        <v>87</v>
      </c>
      <c r="N63" s="812" t="s">
        <v>87</v>
      </c>
    </row>
    <row r="64" ht="18" customHeight="1" x14ac:dyDescent="0.2" s="1" customFormat="1">
      <c r="B64" s="851" t="s">
        <v>745</v>
      </c>
      <c r="C64" s="835" t="s">
        <v>746</v>
      </c>
      <c r="D64" s="846">
        <v>2808.38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49.0464</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1.65803819913024</v>
      </c>
      <c r="I67" s="777" t="s">
        <v>87</v>
      </c>
      <c r="J67" s="777" t="s">
        <v>87</v>
      </c>
      <c r="K67" s="786" t="s">
        <v>87</v>
      </c>
      <c r="L67" s="787" t="s">
        <v>87</v>
      </c>
      <c r="M67" s="787" t="s">
        <v>87</v>
      </c>
      <c r="N67" s="812" t="s">
        <v>87</v>
      </c>
    </row>
    <row r="68" ht="18" customHeight="1" x14ac:dyDescent="0.25" s="1" customFormat="1">
      <c r="B68" s="860" t="s">
        <v>752</v>
      </c>
      <c r="C68" s="835" t="s">
        <v>753</v>
      </c>
      <c r="D68" s="846">
        <v>6.956803633</v>
      </c>
      <c r="E68" s="777">
        <v>0.2383333333235453</v>
      </c>
      <c r="F68" s="777" t="s">
        <v>87</v>
      </c>
      <c r="G68" s="777" t="s">
        <v>87</v>
      </c>
      <c r="H68" s="847">
        <v>1.65803819913024</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0.012354713025240001</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0.012354713025240001</v>
      </c>
      <c r="K74" s="868"/>
      <c r="L74" s="869"/>
      <c r="M74" s="869"/>
      <c r="N74" s="774" t="s">
        <v>87</v>
      </c>
    </row>
    <row r="75" ht="18" customHeight="1" x14ac:dyDescent="0.2" s="1" customFormat="1">
      <c r="B75" s="851" t="s">
        <v>760</v>
      </c>
      <c r="C75" s="835" t="s">
        <v>761</v>
      </c>
      <c r="D75" s="846">
        <v>0.005475</v>
      </c>
      <c r="E75" s="784"/>
      <c r="F75" s="784"/>
      <c r="G75" s="777">
        <v>1</v>
      </c>
      <c r="H75" s="784"/>
      <c r="I75" s="784"/>
      <c r="J75" s="847">
        <v>0.005475</v>
      </c>
      <c r="K75" s="866"/>
      <c r="L75" s="816"/>
      <c r="M75" s="816"/>
      <c r="N75" s="850" t="s">
        <v>87</v>
      </c>
    </row>
    <row r="76" ht="18" customHeight="1" x14ac:dyDescent="0.2" s="1" customFormat="1">
      <c r="B76" s="851" t="s">
        <v>762</v>
      </c>
      <c r="C76" s="548"/>
      <c r="D76" s="549"/>
      <c r="E76" s="784"/>
      <c r="F76" s="784"/>
      <c r="G76" s="784"/>
      <c r="H76" s="784"/>
      <c r="I76" s="784"/>
      <c r="J76" s="777">
        <v>0.00687971302524</v>
      </c>
      <c r="K76" s="866"/>
      <c r="L76" s="816"/>
      <c r="M76" s="816"/>
      <c r="N76" s="812" t="s">
        <v>87</v>
      </c>
    </row>
    <row r="77" ht="18" customHeight="1" x14ac:dyDescent="0.2" s="1" customFormat="1">
      <c r="B77" s="870" t="s">
        <v>763</v>
      </c>
      <c r="C77" s="835" t="s">
        <v>746</v>
      </c>
      <c r="D77" s="846">
        <v>2808380</v>
      </c>
      <c r="E77" s="784"/>
      <c r="F77" s="784"/>
      <c r="G77" s="777">
        <v>2.4497087378631096e-9</v>
      </c>
      <c r="H77" s="784"/>
      <c r="I77" s="784"/>
      <c r="J77" s="847">
        <v>0.00687971302524</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12.3080020236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17.84367144991871</v>
      </c>
      <c r="E10" s="901" t="s">
        <v>87</v>
      </c>
      <c r="F10" s="901" t="s">
        <v>87</v>
      </c>
      <c r="G10" s="901">
        <v>44.098519469318376</v>
      </c>
      <c r="H10" s="901" t="s">
        <v>87</v>
      </c>
      <c r="I10" s="901">
        <v>165.52866381307626</v>
      </c>
      <c r="J10" s="901" t="s">
        <v>87</v>
      </c>
      <c r="K10" s="901">
        <v>21.36171783445921</v>
      </c>
      <c r="L10" s="901" t="s">
        <v>87</v>
      </c>
      <c r="M10" s="901">
        <v>2.7647138018680306</v>
      </c>
      <c r="N10" s="901" t="s">
        <v>87</v>
      </c>
      <c r="O10" s="901">
        <v>1.989977810973389</v>
      </c>
      <c r="P10" s="901" t="s">
        <v>87</v>
      </c>
      <c r="Q10" s="901" t="s">
        <v>87</v>
      </c>
      <c r="R10" s="901">
        <v>0.094551</v>
      </c>
      <c r="S10" s="901" t="s">
        <v>87</v>
      </c>
      <c r="T10" s="901">
        <v>0.1242862232020594</v>
      </c>
      <c r="U10" s="901">
        <v>10.466868760942113</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0.537463</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0.516</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0.516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17.84367144991871</v>
      </c>
      <c r="E26" s="923" t="s">
        <v>87</v>
      </c>
      <c r="F26" s="923" t="s">
        <v>87</v>
      </c>
      <c r="G26" s="923">
        <v>44.098519469318376</v>
      </c>
      <c r="H26" s="923" t="s">
        <v>87</v>
      </c>
      <c r="I26" s="923">
        <v>165.52866381307626</v>
      </c>
      <c r="J26" s="923" t="s">
        <v>87</v>
      </c>
      <c r="K26" s="923">
        <v>21.36171783445921</v>
      </c>
      <c r="L26" s="923" t="s">
        <v>87</v>
      </c>
      <c r="M26" s="923">
        <v>2.7647138018680306</v>
      </c>
      <c r="N26" s="923" t="s">
        <v>87</v>
      </c>
      <c r="O26" s="923">
        <v>1.989977810973389</v>
      </c>
      <c r="P26" s="923" t="s">
        <v>87</v>
      </c>
      <c r="Q26" s="923" t="s">
        <v>87</v>
      </c>
      <c r="R26" s="923">
        <v>0.094551</v>
      </c>
      <c r="S26" s="923" t="s">
        <v>87</v>
      </c>
      <c r="T26" s="923">
        <v>0.1242862232020594</v>
      </c>
      <c r="U26" s="923">
        <v>10.466868760942113</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17.84367144991871</v>
      </c>
      <c r="E27" s="901" t="s">
        <v>87</v>
      </c>
      <c r="F27" s="901" t="s">
        <v>87</v>
      </c>
      <c r="G27" s="901">
        <v>44.08992896931838</v>
      </c>
      <c r="H27" s="901" t="s">
        <v>87</v>
      </c>
      <c r="I27" s="901">
        <v>157.3859650694564</v>
      </c>
      <c r="J27" s="901" t="s">
        <v>87</v>
      </c>
      <c r="K27" s="901">
        <v>21.36171783445921</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3.1203246732198755</v>
      </c>
      <c r="J28" s="901" t="s">
        <v>87</v>
      </c>
      <c r="K28" s="901" t="s">
        <v>87</v>
      </c>
      <c r="L28" s="901" t="s">
        <v>87</v>
      </c>
      <c r="M28" s="901">
        <v>2.7647138018680306</v>
      </c>
      <c r="N28" s="901" t="s">
        <v>87</v>
      </c>
      <c r="O28" s="901">
        <v>0.6100861681797946</v>
      </c>
      <c r="P28" s="901" t="s">
        <v>87</v>
      </c>
      <c r="Q28" s="901" t="s">
        <v>87</v>
      </c>
      <c r="R28" s="901" t="s">
        <v>87</v>
      </c>
      <c r="S28" s="901" t="s">
        <v>87</v>
      </c>
      <c r="T28" s="901">
        <v>0.1242862232020594</v>
      </c>
      <c r="U28" s="901">
        <v>10.466868760942113</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0.008590500000000001</v>
      </c>
      <c r="H29" s="901" t="s">
        <v>87</v>
      </c>
      <c r="I29" s="901">
        <v>0.040089</v>
      </c>
      <c r="J29" s="901" t="s">
        <v>87</v>
      </c>
      <c r="K29" s="901" t="s">
        <v>87</v>
      </c>
      <c r="L29" s="901" t="s">
        <v>87</v>
      </c>
      <c r="M29" s="901" t="s">
        <v>87</v>
      </c>
      <c r="N29" s="901" t="s">
        <v>87</v>
      </c>
      <c r="O29" s="901">
        <v>0.6969126677935944</v>
      </c>
      <c r="P29" s="901" t="s">
        <v>87</v>
      </c>
      <c r="Q29" s="901" t="s">
        <v>87</v>
      </c>
      <c r="R29" s="901">
        <v>0.094551</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4.9822850704</v>
      </c>
      <c r="J30" s="901" t="s">
        <v>87</v>
      </c>
      <c r="K30" s="901" t="s">
        <v>87</v>
      </c>
      <c r="L30" s="901" t="s">
        <v>87</v>
      </c>
      <c r="M30" s="901" t="s">
        <v>87</v>
      </c>
      <c r="N30" s="901" t="s">
        <v>87</v>
      </c>
      <c r="O30" s="901">
        <v>0.682978975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0.021463000000000003</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0.0187</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0.002763</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12.080165571594966</v>
      </c>
      <c r="E39" s="923" t="s">
        <v>87</v>
      </c>
      <c r="F39" s="923" t="s">
        <v>87</v>
      </c>
      <c r="G39" s="923">
        <v>139.79230671773925</v>
      </c>
      <c r="H39" s="923" t="s">
        <v>87</v>
      </c>
      <c r="I39" s="923">
        <v>215.18726295699915</v>
      </c>
      <c r="J39" s="923" t="s">
        <v>87</v>
      </c>
      <c r="K39" s="923">
        <v>102.5362456054042</v>
      </c>
      <c r="L39" s="923" t="s">
        <v>87</v>
      </c>
      <c r="M39" s="923">
        <v>0.3815305046577882</v>
      </c>
      <c r="N39" s="923" t="s">
        <v>87</v>
      </c>
      <c r="O39" s="923">
        <v>6.666425666760854</v>
      </c>
      <c r="P39" s="923" t="s">
        <v>87</v>
      </c>
      <c r="Q39" s="923" t="s">
        <v>87</v>
      </c>
      <c r="R39" s="923">
        <v>0.76208106</v>
      </c>
      <c r="S39" s="923" t="s">
        <v>87</v>
      </c>
      <c r="T39" s="923">
        <v>0.10663757950736698</v>
      </c>
      <c r="U39" s="923">
        <v>8.415362483797459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12.630380500000001</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12.126000000000001</v>
      </c>
      <c r="AK42" s="939" t="s">
        <v>87</v>
      </c>
    </row>
    <row r="43" ht="18" customHeight="1" x14ac:dyDescent="0.2">
      <c r="B43" s="942" t="s">
        <v>833</v>
      </c>
      <c r="C43" s="900">
        <v>0.8462162162162158</v>
      </c>
      <c r="D43" s="901">
        <v>12.080165571594966</v>
      </c>
      <c r="E43" s="901" t="s">
        <v>87</v>
      </c>
      <c r="F43" s="901" t="s">
        <v>87</v>
      </c>
      <c r="G43" s="901">
        <v>139.79230671773925</v>
      </c>
      <c r="H43" s="901" t="s">
        <v>87</v>
      </c>
      <c r="I43" s="901">
        <v>215.18726295699915</v>
      </c>
      <c r="J43" s="901" t="s">
        <v>87</v>
      </c>
      <c r="K43" s="901">
        <v>102.5362456054042</v>
      </c>
      <c r="L43" s="901" t="s">
        <v>87</v>
      </c>
      <c r="M43" s="901">
        <v>0.3815305046577882</v>
      </c>
      <c r="N43" s="901" t="s">
        <v>87</v>
      </c>
      <c r="O43" s="901">
        <v>6.666425666760854</v>
      </c>
      <c r="P43" s="901" t="s">
        <v>87</v>
      </c>
      <c r="Q43" s="901" t="s">
        <v>87</v>
      </c>
      <c r="R43" s="901">
        <v>0.76208106</v>
      </c>
      <c r="S43" s="901" t="s">
        <v>87</v>
      </c>
      <c r="T43" s="901">
        <v>0.10663757950736698</v>
      </c>
      <c r="U43" s="901">
        <v>8.415362483797459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0.5043805000000001</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0.516</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1.032</v>
      </c>
      <c r="F242" s="119">
        <v>500</v>
      </c>
      <c r="G242" s="168">
        <v>0.516</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0.20832523739999997</v>
      </c>
      <c r="K12" s="179">
        <v>16.8262255452</v>
      </c>
      <c r="L12" s="179">
        <v>0.8091206673187099</v>
      </c>
      <c r="M12" s="1004">
        <v>-2.4269672725859097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0.21948060600000002</v>
      </c>
      <c r="K15" s="179">
        <v>35.650574273000004</v>
      </c>
      <c r="L15" s="179">
        <v>8.228464590318378</v>
      </c>
      <c r="M15" s="1004">
        <v>-16.19254706943382</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0.3132932712</v>
      </c>
      <c r="K17" s="179">
        <v>149.10685259341983</v>
      </c>
      <c r="L17" s="179">
        <v>16.108517948456427</v>
      </c>
      <c r="M17" s="1004">
        <v>-12.50232551282886</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0.0008187504000000001</v>
      </c>
      <c r="K19" s="179">
        <v>14.209913799999999</v>
      </c>
      <c r="L19" s="179">
        <v>7.15098528405921</v>
      </c>
      <c r="M19" s="1004">
        <v>-12.99792650444742</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0.9377275499999995</v>
      </c>
      <c r="K21" s="179">
        <v>1.826986251868031</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t="s">
        <v>87</v>
      </c>
      <c r="K23" s="179">
        <v>1.989977810973389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0.094551</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t="s">
        <v>87</v>
      </c>
      <c r="K28" s="179">
        <v>0.1242862232020594</v>
      </c>
      <c r="L28" s="179" t="s">
        <v>87</v>
      </c>
      <c r="M28" s="1004" t="s">
        <v>87</v>
      </c>
    </row>
    <row r="29" ht="18" customHeight="1" x14ac:dyDescent="0.2">
      <c r="B29" s="1003" t="s">
        <v>805</v>
      </c>
      <c r="C29" s="548"/>
      <c r="D29" s="203"/>
      <c r="E29" s="203"/>
      <c r="F29" s="203"/>
      <c r="G29" s="203"/>
      <c r="H29" s="203"/>
      <c r="I29" s="203"/>
      <c r="J29" s="179" t="s">
        <v>87</v>
      </c>
      <c r="K29" s="179">
        <v>10.466868760942113</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0.20832523739999997</v>
      </c>
      <c r="K35" s="179">
        <v>16.8262255452</v>
      </c>
      <c r="L35" s="179">
        <v>0.8091206673187099</v>
      </c>
      <c r="M35" s="1004">
        <v>-2.4269672725859097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0.21948060600000002</v>
      </c>
      <c r="K38" s="179">
        <v>35.64198377300001</v>
      </c>
      <c r="L38" s="179">
        <v>8.228464590318378</v>
      </c>
      <c r="M38" s="1004">
        <v>-16.19254706943382</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0.3132932712</v>
      </c>
      <c r="K40" s="179">
        <v>140.96415384979997</v>
      </c>
      <c r="L40" s="179">
        <v>16.108517948456427</v>
      </c>
      <c r="M40" s="1004">
        <v>-12.50232551282886</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0.0008187504000000001</v>
      </c>
      <c r="K42" s="179">
        <v>14.209913799999999</v>
      </c>
      <c r="L42" s="179">
        <v>7.15098528405921</v>
      </c>
      <c r="M42" s="1004">
        <v>-12.99792650444742</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3.9168538</v>
      </c>
      <c r="E58" s="1007">
        <v>33.8677282933333</v>
      </c>
      <c r="F58" s="1007">
        <v>1.31102519539754</v>
      </c>
      <c r="G58" s="179">
        <v>3</v>
      </c>
      <c r="H58" s="179">
        <v>22.50000000000002</v>
      </c>
      <c r="I58" s="179">
        <v>100</v>
      </c>
      <c r="J58" s="1007">
        <v>0.117505614</v>
      </c>
      <c r="K58" s="1007">
        <v>7.620238866</v>
      </c>
      <c r="L58" s="1007">
        <v>0.39330755861926</v>
      </c>
      <c r="M58" s="1008">
        <v>-0.91771763677828</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4.1878947</v>
      </c>
      <c r="E61" s="1007">
        <v>67.12996317333334</v>
      </c>
      <c r="F61" s="1007">
        <v>15.83842915244249</v>
      </c>
      <c r="G61" s="179">
        <v>3</v>
      </c>
      <c r="H61" s="179">
        <v>22.5</v>
      </c>
      <c r="I61" s="179">
        <v>99.99999999999976</v>
      </c>
      <c r="J61" s="1007">
        <v>0.125636841</v>
      </c>
      <c r="K61" s="1007">
        <v>15.104241714</v>
      </c>
      <c r="L61" s="1007">
        <v>4.75152874573275</v>
      </c>
      <c r="M61" s="1008">
        <v>-11.0869004067097</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8.1532738</v>
      </c>
      <c r="E63" s="1007">
        <v>68.72251695111112</v>
      </c>
      <c r="F63" s="1007">
        <v>12.37360042560348</v>
      </c>
      <c r="G63" s="179">
        <v>3.0000000000000004</v>
      </c>
      <c r="H63" s="179">
        <v>22.499999999999996</v>
      </c>
      <c r="I63" s="179">
        <v>100.00000000000009</v>
      </c>
      <c r="J63" s="1007">
        <v>0.244598214</v>
      </c>
      <c r="K63" s="1007">
        <v>15.462566314</v>
      </c>
      <c r="L63" s="1007">
        <v>3.71208012768105</v>
      </c>
      <c r="M63" s="1008">
        <v>-8.66152029792244</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0.007696</v>
      </c>
      <c r="E65" s="1007">
        <v>37.93335288888889</v>
      </c>
      <c r="F65" s="1007">
        <v>13.0925885826729</v>
      </c>
      <c r="G65" s="179">
        <v>3.0000000000000004</v>
      </c>
      <c r="H65" s="179">
        <v>22.499999999999996</v>
      </c>
      <c r="I65" s="179">
        <v>100</v>
      </c>
      <c r="J65" s="1007">
        <v>0.00023088</v>
      </c>
      <c r="K65" s="1007">
        <v>8.5350044</v>
      </c>
      <c r="L65" s="1007">
        <v>3.92777657480187</v>
      </c>
      <c r="M65" s="1008">
        <v>-9.16481200787103</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3.63925</v>
      </c>
      <c r="F84" s="1007">
        <v>0.572616</v>
      </c>
      <c r="G84" s="179" t="s">
        <v>87</v>
      </c>
      <c r="H84" s="179">
        <v>0.7000000000000001</v>
      </c>
      <c r="I84" s="179">
        <v>100</v>
      </c>
      <c r="J84" s="1007" t="s">
        <v>87</v>
      </c>
      <c r="K84" s="1007">
        <v>0.02547475</v>
      </c>
      <c r="L84" s="1007">
        <v>0.2290464</v>
      </c>
      <c r="M84" s="1008">
        <v>-0.3435696</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16.78745</v>
      </c>
      <c r="F86" s="1007">
        <v>2.214648</v>
      </c>
      <c r="G86" s="179" t="s">
        <v>87</v>
      </c>
      <c r="H86" s="179">
        <v>0.7000000000000001</v>
      </c>
      <c r="I86" s="179">
        <v>100</v>
      </c>
      <c r="J86" s="1007" t="s">
        <v>87</v>
      </c>
      <c r="K86" s="1007">
        <v>0.11751215</v>
      </c>
      <c r="L86" s="1007">
        <v>0.8858592</v>
      </c>
      <c r="M86" s="1008">
        <v>-1.3287888</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0.335285</v>
      </c>
      <c r="E104" s="1007">
        <v>14.777176</v>
      </c>
      <c r="F104" s="1007">
        <v>0.30800559798041</v>
      </c>
      <c r="G104" s="179">
        <v>3</v>
      </c>
      <c r="H104" s="179">
        <v>16</v>
      </c>
      <c r="I104" s="179">
        <v>100</v>
      </c>
      <c r="J104" s="1007">
        <v>0.01005855</v>
      </c>
      <c r="K104" s="1007">
        <v>2.36434816</v>
      </c>
      <c r="L104" s="1007">
        <v>0.09240167939412</v>
      </c>
      <c r="M104" s="1008">
        <v>-0.21560391858629</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0.359905</v>
      </c>
      <c r="E107" s="1007">
        <v>23.83919855625</v>
      </c>
      <c r="F107" s="1007">
        <v>5.64200143123679</v>
      </c>
      <c r="G107" s="179">
        <v>3.0000000000000004</v>
      </c>
      <c r="H107" s="179">
        <v>16</v>
      </c>
      <c r="I107" s="179">
        <v>100</v>
      </c>
      <c r="J107" s="1007">
        <v>0.01079715</v>
      </c>
      <c r="K107" s="1007">
        <v>3.814271769</v>
      </c>
      <c r="L107" s="1007">
        <v>1.69260042937104</v>
      </c>
      <c r="M107" s="1008">
        <v>-3.94940100186575</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0.645215</v>
      </c>
      <c r="E109" s="1007">
        <v>26.34380715625</v>
      </c>
      <c r="F109" s="1007">
        <v>2.38883613639012</v>
      </c>
      <c r="G109" s="179">
        <v>3.0000000000000004</v>
      </c>
      <c r="H109" s="179">
        <v>15.999999999999998</v>
      </c>
      <c r="I109" s="179">
        <v>100</v>
      </c>
      <c r="J109" s="1007">
        <v>0.01935645</v>
      </c>
      <c r="K109" s="1007">
        <v>4.215009145</v>
      </c>
      <c r="L109" s="1007">
        <v>0.71665084091704</v>
      </c>
      <c r="M109" s="1008">
        <v>-1.67218529547308</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0.0104</v>
      </c>
      <c r="E111" s="1007">
        <v>12.0130275</v>
      </c>
      <c r="F111" s="1007">
        <v>5.33576068090594</v>
      </c>
      <c r="G111" s="179">
        <v>3.0000000000000004</v>
      </c>
      <c r="H111" s="179">
        <v>16</v>
      </c>
      <c r="I111" s="179">
        <v>100</v>
      </c>
      <c r="J111" s="1007">
        <v>0.000312</v>
      </c>
      <c r="K111" s="1007">
        <v>1.9220844</v>
      </c>
      <c r="L111" s="1007">
        <v>1.60072820427178</v>
      </c>
      <c r="M111" s="1008">
        <v>-3.73503247663416</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v>0.2791558</v>
      </c>
      <c r="E126" s="1007">
        <v>6.506379</v>
      </c>
      <c r="F126" s="1007" t="s">
        <v>87</v>
      </c>
      <c r="G126" s="179">
        <v>0.6</v>
      </c>
      <c r="H126" s="179">
        <v>25</v>
      </c>
      <c r="I126" s="179" t="s">
        <v>87</v>
      </c>
      <c r="J126" s="1007">
        <v>0.0016749348</v>
      </c>
      <c r="K126" s="1007">
        <v>1.62659475</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v>1.527395</v>
      </c>
      <c r="E129" s="1007">
        <v>46.377847</v>
      </c>
      <c r="F129" s="1007">
        <v>1.35212</v>
      </c>
      <c r="G129" s="179">
        <v>0.6</v>
      </c>
      <c r="H129" s="179">
        <v>25</v>
      </c>
      <c r="I129" s="179">
        <v>100</v>
      </c>
      <c r="J129" s="1007">
        <v>0.00916437</v>
      </c>
      <c r="K129" s="1007">
        <v>11.59446175</v>
      </c>
      <c r="L129" s="1007">
        <v>1.35212</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v>0.0567368</v>
      </c>
      <c r="E131" s="1007">
        <v>1.992836</v>
      </c>
      <c r="F131" s="1007">
        <v>0.19642</v>
      </c>
      <c r="G131" s="179">
        <v>0.6000000000000001</v>
      </c>
      <c r="H131" s="179">
        <v>18.130393067969468</v>
      </c>
      <c r="I131" s="179">
        <v>100</v>
      </c>
      <c r="J131" s="1007">
        <v>0.0003404208</v>
      </c>
      <c r="K131" s="1007">
        <v>0.361309</v>
      </c>
      <c r="L131" s="1007">
        <v>0.19642</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v>0.0355784</v>
      </c>
      <c r="E133" s="1007">
        <v>13.567268</v>
      </c>
      <c r="F133" s="1007">
        <v>1.59796</v>
      </c>
      <c r="G133" s="179">
        <v>0.6</v>
      </c>
      <c r="H133" s="179">
        <v>25</v>
      </c>
      <c r="I133" s="179">
        <v>100</v>
      </c>
      <c r="J133" s="1007">
        <v>0.0002134704</v>
      </c>
      <c r="K133" s="1007">
        <v>3.391817</v>
      </c>
      <c r="L133" s="1007">
        <v>1.59796</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785.6769</v>
      </c>
      <c r="F154" s="1007">
        <v>10.38755</v>
      </c>
      <c r="G154" s="179" t="s">
        <v>87</v>
      </c>
      <c r="H154" s="179">
        <v>14.996690751630851</v>
      </c>
      <c r="I154" s="179">
        <v>100</v>
      </c>
      <c r="J154" s="1007" t="s">
        <v>87</v>
      </c>
      <c r="K154" s="1007">
        <v>117.82553499999997</v>
      </c>
      <c r="L154" s="1007">
        <v>10.38755</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30.2691623</v>
      </c>
      <c r="E172" s="1007">
        <v>128.3886249</v>
      </c>
      <c r="F172" s="1007">
        <v>1.617057147</v>
      </c>
      <c r="G172" s="179">
        <v>0.2612762712630471</v>
      </c>
      <c r="H172" s="179">
        <v>4.061920417998028</v>
      </c>
      <c r="I172" s="179">
        <v>99.99999997072894</v>
      </c>
      <c r="J172" s="1007">
        <v>0.0790861386</v>
      </c>
      <c r="K172" s="1007">
        <v>5.2150437692</v>
      </c>
      <c r="L172" s="1007">
        <v>0.32341142930533</v>
      </c>
      <c r="M172" s="1008">
        <v>-1.29364571722134</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29.9449475</v>
      </c>
      <c r="E175" s="1007">
        <v>129.696552</v>
      </c>
      <c r="F175" s="1007">
        <v>1.01584507607297</v>
      </c>
      <c r="G175" s="179">
        <v>0.24672691444858935</v>
      </c>
      <c r="H175" s="179">
        <v>3.9349803146655744</v>
      </c>
      <c r="I175" s="179">
        <v>99.999999999999</v>
      </c>
      <c r="J175" s="1007">
        <v>0.073882245</v>
      </c>
      <c r="K175" s="1007">
        <v>5.10353379</v>
      </c>
      <c r="L175" s="1007">
        <v>0.20316901521459</v>
      </c>
      <c r="M175" s="1008">
        <v>-0.81267606085837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22.2869852</v>
      </c>
      <c r="E177" s="1007">
        <v>92.82092108</v>
      </c>
      <c r="F177" s="1007">
        <v>1.04978889929168</v>
      </c>
      <c r="G177" s="179">
        <v>0.21985111920835304</v>
      </c>
      <c r="H177" s="179">
        <v>3.2128772329566715</v>
      </c>
      <c r="I177" s="179">
        <v>100</v>
      </c>
      <c r="J177" s="1007">
        <v>0.0489981864</v>
      </c>
      <c r="K177" s="1007">
        <v>2.9822222408</v>
      </c>
      <c r="L177" s="1007">
        <v>0.20995777985834</v>
      </c>
      <c r="M177" s="1008">
        <v>-0.83983111943334</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0.0104</v>
      </c>
      <c r="E179" s="1007">
        <v>3.61008</v>
      </c>
      <c r="F179" s="1007">
        <v>0.12260252492779</v>
      </c>
      <c r="G179" s="179">
        <v>0.6</v>
      </c>
      <c r="H179" s="179">
        <v>10</v>
      </c>
      <c r="I179" s="179">
        <v>100</v>
      </c>
      <c r="J179" s="1007">
        <v>0.0000624</v>
      </c>
      <c r="K179" s="1007">
        <v>0.361008</v>
      </c>
      <c r="L179" s="1007">
        <v>0.02452050498556</v>
      </c>
      <c r="M179" s="1008">
        <v>-0.09808201994223</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t="s">
        <v>87</v>
      </c>
      <c r="K200" s="179">
        <v>3.1203246732198755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0.9377275499999995</v>
      </c>
      <c r="K204" s="179">
        <v>1.826986251868031</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t="s">
        <v>87</v>
      </c>
      <c r="K206" s="179">
        <v>0.6100861681797946</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t="s">
        <v>87</v>
      </c>
      <c r="K211" s="179">
        <v>0.1242862232020594</v>
      </c>
      <c r="L211" s="179" t="s">
        <v>87</v>
      </c>
      <c r="M211" s="1004" t="s">
        <v>87</v>
      </c>
    </row>
    <row r="212" ht="18" customHeight="1" x14ac:dyDescent="0.2">
      <c r="B212" s="1005" t="s">
        <v>805</v>
      </c>
      <c r="C212" s="548"/>
      <c r="D212" s="203"/>
      <c r="E212" s="203"/>
      <c r="F212" s="203"/>
      <c r="G212" s="203"/>
      <c r="H212" s="203"/>
      <c r="I212" s="203"/>
      <c r="J212" s="179" t="s">
        <v>87</v>
      </c>
      <c r="K212" s="179">
        <v>10.466868760942113</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t="s">
        <v>87</v>
      </c>
      <c r="E223" s="1007">
        <v>67.78010785843398</v>
      </c>
      <c r="F223" s="1007" t="s">
        <v>87</v>
      </c>
      <c r="G223" s="179" t="s">
        <v>87</v>
      </c>
      <c r="H223" s="179">
        <v>4.603599450943642</v>
      </c>
      <c r="I223" s="179" t="s">
        <v>87</v>
      </c>
      <c r="J223" s="1007" t="s">
        <v>87</v>
      </c>
      <c r="K223" s="1007">
        <v>3.1203246732198755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9.377275499999994</v>
      </c>
      <c r="E227" s="1007">
        <v>49.03924243595624</v>
      </c>
      <c r="F227" s="1007" t="s">
        <v>87</v>
      </c>
      <c r="G227" s="179">
        <v>10</v>
      </c>
      <c r="H227" s="179">
        <v>3.7255596969182783</v>
      </c>
      <c r="I227" s="179" t="s">
        <v>87</v>
      </c>
      <c r="J227" s="1007">
        <v>0.9377275499999995</v>
      </c>
      <c r="K227" s="1007">
        <v>1.826986251868031</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t="s">
        <v>87</v>
      </c>
      <c r="E229" s="1007">
        <v>13.25237294601596</v>
      </c>
      <c r="F229" s="1007" t="s">
        <v>87</v>
      </c>
      <c r="G229" s="179" t="s">
        <v>87</v>
      </c>
      <c r="H229" s="179">
        <v>4.603599450943642</v>
      </c>
      <c r="I229" s="179" t="s">
        <v>87</v>
      </c>
      <c r="J229" s="1007" t="s">
        <v>87</v>
      </c>
      <c r="K229" s="1007">
        <v>0.6100861681797946</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t="s">
        <v>87</v>
      </c>
      <c r="E234" s="1007">
        <v>2.6997618825543848</v>
      </c>
      <c r="F234" s="1007" t="s">
        <v>87</v>
      </c>
      <c r="G234" s="179" t="s">
        <v>87</v>
      </c>
      <c r="H234" s="179">
        <v>4.603599450943642</v>
      </c>
      <c r="I234" s="179" t="s">
        <v>87</v>
      </c>
      <c r="J234" s="1007" t="s">
        <v>87</v>
      </c>
      <c r="K234" s="1007">
        <v>0.1242862232020594</v>
      </c>
      <c r="L234" s="1007" t="s">
        <v>87</v>
      </c>
      <c r="M234" s="1008" t="s">
        <v>87</v>
      </c>
    </row>
    <row r="235" ht="18" customHeight="1" x14ac:dyDescent="0.2">
      <c r="B235" s="1006" t="s">
        <v>805</v>
      </c>
      <c r="C235" s="548"/>
      <c r="D235" s="1007" t="s">
        <v>87</v>
      </c>
      <c r="E235" s="1007">
        <v>227.36271633703106</v>
      </c>
      <c r="F235" s="1007" t="s">
        <v>87</v>
      </c>
      <c r="G235" s="179" t="s">
        <v>87</v>
      </c>
      <c r="H235" s="179">
        <v>4.603599450943642</v>
      </c>
      <c r="I235" s="179" t="s">
        <v>87</v>
      </c>
      <c r="J235" s="1007" t="s">
        <v>87</v>
      </c>
      <c r="K235" s="1007">
        <v>10.466868760942113</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0.5727000000000001</v>
      </c>
      <c r="F267" s="1007" t="s">
        <v>87</v>
      </c>
      <c r="G267" s="179" t="s">
        <v>87</v>
      </c>
      <c r="H267" s="179">
        <v>1.5</v>
      </c>
      <c r="I267" s="179" t="s">
        <v>87</v>
      </c>
      <c r="J267" s="1007" t="s">
        <v>87</v>
      </c>
      <c r="K267" s="1007">
        <v>0.008590500000000001</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2.6726</v>
      </c>
      <c r="F269" s="1007" t="s">
        <v>87</v>
      </c>
      <c r="G269" s="179" t="s">
        <v>87</v>
      </c>
      <c r="H269" s="179">
        <v>1.5</v>
      </c>
      <c r="I269" s="179" t="s">
        <v>87</v>
      </c>
      <c r="J269" s="1007" t="s">
        <v>87</v>
      </c>
      <c r="K269" s="1007">
        <v>0.040089</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46.46084451957296</v>
      </c>
      <c r="F275" s="1007" t="s">
        <v>87</v>
      </c>
      <c r="G275" s="179" t="s">
        <v>87</v>
      </c>
      <c r="H275" s="179">
        <v>1.5000000000000002</v>
      </c>
      <c r="I275" s="179" t="s">
        <v>87</v>
      </c>
      <c r="J275" s="1007" t="s">
        <v>87</v>
      </c>
      <c r="K275" s="1007">
        <v>0.6969126677935944</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6.3034</v>
      </c>
      <c r="F278" s="1007" t="s">
        <v>87</v>
      </c>
      <c r="G278" s="179" t="s">
        <v>87</v>
      </c>
      <c r="H278" s="179">
        <v>1.5</v>
      </c>
      <c r="I278" s="179" t="s">
        <v>87</v>
      </c>
      <c r="J278" s="1007" t="s">
        <v>87</v>
      </c>
      <c r="K278" s="1007">
        <v>0.094551</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4.9822850704</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0.682978975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4.9822850704</v>
      </c>
      <c r="F315" s="49"/>
      <c r="G315" s="119" t="s">
        <v>87</v>
      </c>
      <c r="H315" s="119">
        <v>100</v>
      </c>
      <c r="I315" s="140"/>
      <c r="J315" s="171" t="s">
        <v>87</v>
      </c>
      <c r="K315" s="171">
        <v>4.9822850704</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0.682978975</v>
      </c>
      <c r="F321" s="49"/>
      <c r="G321" s="119" t="s">
        <v>87</v>
      </c>
      <c r="H321" s="119">
        <v>100</v>
      </c>
      <c r="I321" s="140"/>
      <c r="J321" s="171" t="s">
        <v>87</v>
      </c>
      <c r="K321" s="171">
        <v>0.682978975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0.021463000000000003</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20.8387601</v>
      </c>
      <c r="F468" s="1007" t="s">
        <v>87</v>
      </c>
      <c r="G468" s="179" t="s">
        <v>87</v>
      </c>
      <c r="H468" s="179">
        <v>0.0897366249731912</v>
      </c>
      <c r="I468" s="179" t="s">
        <v>87</v>
      </c>
      <c r="J468" s="1007" t="s">
        <v>87</v>
      </c>
      <c r="K468" s="1007">
        <v>0.0187</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0.002763</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0.002763</v>
      </c>
      <c r="F475" s="979" t="s">
        <v>87</v>
      </c>
      <c r="G475" s="119" t="s">
        <v>87</v>
      </c>
      <c r="H475" s="119">
        <v>100</v>
      </c>
      <c r="I475" s="119" t="s">
        <v>87</v>
      </c>
      <c r="J475" s="979" t="s">
        <v>87</v>
      </c>
      <c r="K475" s="979">
        <v>0.002763</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126.0598974624677</v>
      </c>
      <c r="D10" s="1046">
        <v>70.72495276274597</v>
      </c>
      <c r="E10" s="1046">
        <v>7.458448189500286</v>
      </c>
      <c r="F10" s="1046">
        <v>8.829826</v>
      </c>
      <c r="G10" s="1046" t="s">
        <v>87</v>
      </c>
      <c r="H10" s="703">
        <v>17.010713</v>
      </c>
      <c r="I10" s="1047" t="s">
        <v>87</v>
      </c>
      <c r="J10" s="1048">
        <v>4082.847345036931</v>
      </c>
    </row>
    <row r="11" ht="18" customHeight="1" x14ac:dyDescent="0.2">
      <c r="B11" s="1049" t="s">
        <v>951</v>
      </c>
      <c r="C11" s="1050"/>
      <c r="D11" s="707">
        <v>61.8243879919176</v>
      </c>
      <c r="E11" s="132"/>
      <c r="F11" s="132"/>
      <c r="G11" s="132"/>
      <c r="H11" s="1051"/>
      <c r="I11" s="1052"/>
      <c r="J11" s="716">
        <v>1731.0828637736927</v>
      </c>
    </row>
    <row r="12" ht="18" customHeight="1" x14ac:dyDescent="0.2">
      <c r="B12" s="1053" t="s">
        <v>952</v>
      </c>
      <c r="C12" s="1054"/>
      <c r="D12" s="712">
        <v>59.020816172728644</v>
      </c>
      <c r="E12" s="203"/>
      <c r="F12" s="203"/>
      <c r="G12" s="203"/>
      <c r="H12" s="1055"/>
      <c r="I12" s="1052"/>
      <c r="J12" s="714">
        <v>1652.582852836402</v>
      </c>
    </row>
    <row r="13" ht="18" customHeight="1" x14ac:dyDescent="0.2">
      <c r="B13" s="1056" t="s">
        <v>953</v>
      </c>
      <c r="C13" s="1057"/>
      <c r="D13" s="203"/>
      <c r="E13" s="49"/>
      <c r="F13" s="49"/>
      <c r="G13" s="49"/>
      <c r="H13" s="1058"/>
      <c r="I13" s="47"/>
      <c r="J13" s="1059"/>
    </row>
    <row r="14" ht="18" customHeight="1" x14ac:dyDescent="0.2">
      <c r="B14" s="1060" t="s">
        <v>954</v>
      </c>
      <c r="C14" s="1061"/>
      <c r="D14" s="712">
        <v>30.2977722706191</v>
      </c>
      <c r="E14" s="49"/>
      <c r="F14" s="49"/>
      <c r="G14" s="49"/>
      <c r="H14" s="1058"/>
      <c r="I14" s="47"/>
      <c r="J14" s="714">
        <v>848.3376235773347</v>
      </c>
    </row>
    <row r="15" ht="18" customHeight="1" x14ac:dyDescent="0.2">
      <c r="B15" s="1060" t="s">
        <v>955</v>
      </c>
      <c r="C15" s="1061"/>
      <c r="D15" s="712">
        <v>28.72304390210954</v>
      </c>
      <c r="E15" s="49"/>
      <c r="F15" s="49"/>
      <c r="G15" s="49"/>
      <c r="H15" s="1058"/>
      <c r="I15" s="47"/>
      <c r="J15" s="714">
        <v>804.2452292590672</v>
      </c>
    </row>
    <row r="16" ht="18" customHeight="1" x14ac:dyDescent="0.2">
      <c r="B16" s="1053" t="s">
        <v>956</v>
      </c>
      <c r="C16" s="1057"/>
      <c r="D16" s="712">
        <v>1.5459697449404</v>
      </c>
      <c r="E16" s="49"/>
      <c r="F16" s="49"/>
      <c r="G16" s="49"/>
      <c r="H16" s="1058"/>
      <c r="I16" s="47"/>
      <c r="J16" s="714">
        <v>43.2871528583312</v>
      </c>
    </row>
    <row r="17" ht="18" customHeight="1" x14ac:dyDescent="0.2">
      <c r="B17" s="1053" t="s">
        <v>957</v>
      </c>
      <c r="C17" s="1057"/>
      <c r="D17" s="712">
        <v>0.80811124217922</v>
      </c>
      <c r="E17" s="49"/>
      <c r="F17" s="49"/>
      <c r="G17" s="49"/>
      <c r="H17" s="1058"/>
      <c r="I17" s="47"/>
      <c r="J17" s="714">
        <v>22.62711478101816</v>
      </c>
    </row>
    <row r="18" ht="18" customHeight="1" x14ac:dyDescent="0.2">
      <c r="B18" s="1062" t="s">
        <v>958</v>
      </c>
      <c r="C18" s="1063"/>
      <c r="D18" s="1046">
        <v>0.44949083206933005</v>
      </c>
      <c r="E18" s="289"/>
      <c r="F18" s="289"/>
      <c r="G18" s="289"/>
      <c r="H18" s="1064"/>
      <c r="I18" s="80"/>
      <c r="J18" s="714">
        <v>12.585743297941242</v>
      </c>
    </row>
    <row r="19" ht="18" customHeight="1" x14ac:dyDescent="0.2">
      <c r="B19" s="1065" t="s">
        <v>959</v>
      </c>
      <c r="C19" s="1054"/>
      <c r="D19" s="712">
        <v>8.900564770828371</v>
      </c>
      <c r="E19" s="712">
        <v>0.5904453888887317</v>
      </c>
      <c r="F19" s="203"/>
      <c r="G19" s="203"/>
      <c r="H19" s="912">
        <v>12.172048</v>
      </c>
      <c r="I19" s="47"/>
      <c r="J19" s="710">
        <v>405.68384163870826</v>
      </c>
    </row>
    <row r="20" ht="18" customHeight="1" x14ac:dyDescent="0.2">
      <c r="B20" s="1053" t="s">
        <v>960</v>
      </c>
      <c r="C20" s="1057"/>
      <c r="D20" s="712">
        <v>6.492347014674782</v>
      </c>
      <c r="E20" s="712">
        <v>0.2599438006369041</v>
      </c>
      <c r="F20" s="1066"/>
      <c r="G20" s="1066"/>
      <c r="H20" s="912">
        <v>8.27409</v>
      </c>
      <c r="I20" s="47"/>
      <c r="J20" s="714">
        <v>250.67082357967348</v>
      </c>
    </row>
    <row r="21" ht="18" customHeight="1" x14ac:dyDescent="0.2">
      <c r="B21" s="1056" t="s">
        <v>953</v>
      </c>
      <c r="C21" s="1057"/>
      <c r="D21" s="203"/>
      <c r="E21" s="49"/>
      <c r="F21" s="49"/>
      <c r="G21" s="49"/>
      <c r="H21" s="1058"/>
      <c r="I21" s="47"/>
      <c r="J21" s="1059"/>
    </row>
    <row r="22" ht="18" customHeight="1" x14ac:dyDescent="0.2">
      <c r="B22" s="1060" t="s">
        <v>961</v>
      </c>
      <c r="C22" s="1061"/>
      <c r="D22" s="712">
        <v>2.922829360737147</v>
      </c>
      <c r="E22" s="712">
        <v>0.1415955516527443</v>
      </c>
      <c r="F22" s="49"/>
      <c r="G22" s="49"/>
      <c r="H22" s="1067">
        <v>4.483591</v>
      </c>
      <c r="I22" s="47"/>
      <c r="J22" s="714">
        <v>119.36204328861734</v>
      </c>
    </row>
    <row r="23" ht="18" customHeight="1" x14ac:dyDescent="0.2">
      <c r="B23" s="1060" t="s">
        <v>962</v>
      </c>
      <c r="C23" s="1061"/>
      <c r="D23" s="712">
        <v>3.569517653937635</v>
      </c>
      <c r="E23" s="712">
        <v>0.11834824898415981</v>
      </c>
      <c r="F23" s="49"/>
      <c r="G23" s="49"/>
      <c r="H23" s="1067">
        <v>3.790499</v>
      </c>
      <c r="I23" s="47"/>
      <c r="J23" s="714">
        <v>131.30878029105614</v>
      </c>
    </row>
    <row r="24" ht="18" customHeight="1" x14ac:dyDescent="0.2">
      <c r="B24" s="1053" t="s">
        <v>963</v>
      </c>
      <c r="C24" s="1057"/>
      <c r="D24" s="712">
        <v>0.06235799162703</v>
      </c>
      <c r="E24" s="712">
        <v>0.00694082163021</v>
      </c>
      <c r="F24" s="1066"/>
      <c r="G24" s="1066"/>
      <c r="H24" s="1067">
        <v>0.144606</v>
      </c>
      <c r="I24" s="47"/>
      <c r="J24" s="714">
        <v>3.5853414975624904</v>
      </c>
    </row>
    <row r="25" ht="18" customHeight="1" x14ac:dyDescent="0.2">
      <c r="B25" s="1053" t="s">
        <v>964</v>
      </c>
      <c r="C25" s="1057"/>
      <c r="D25" s="712">
        <v>1.3152360237187195</v>
      </c>
      <c r="E25" s="712">
        <v>0.00621220282783</v>
      </c>
      <c r="F25" s="1066"/>
      <c r="G25" s="1066"/>
      <c r="H25" s="1067">
        <v>0.158838</v>
      </c>
      <c r="I25" s="47"/>
      <c r="J25" s="714">
        <v>38.472842413499095</v>
      </c>
    </row>
    <row r="26" ht="18" customHeight="1" x14ac:dyDescent="0.2">
      <c r="B26" s="1053" t="s">
        <v>965</v>
      </c>
      <c r="C26" s="1057"/>
      <c r="D26" s="712">
        <v>1.0306237408078398</v>
      </c>
      <c r="E26" s="712">
        <v>0.04102609507004127</v>
      </c>
      <c r="F26" s="1066"/>
      <c r="G26" s="1066"/>
      <c r="H26" s="1067">
        <v>3.594514</v>
      </c>
      <c r="I26" s="47"/>
      <c r="J26" s="714">
        <v>39.72937993618045</v>
      </c>
    </row>
    <row r="27" ht="18" customHeight="1" x14ac:dyDescent="0.25">
      <c r="B27" s="1062" t="s">
        <v>966</v>
      </c>
      <c r="C27" s="1068"/>
      <c r="D27" s="310"/>
      <c r="E27" s="39">
        <v>0.2763224687237463</v>
      </c>
      <c r="F27" s="1069"/>
      <c r="G27" s="1069"/>
      <c r="H27" s="1064"/>
      <c r="I27" s="80"/>
      <c r="J27" s="750">
        <v>73.22545421179277</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6.8680028006115545</v>
      </c>
      <c r="F29" s="1078">
        <v>8.829826</v>
      </c>
      <c r="G29" s="1078" t="s">
        <v>87</v>
      </c>
      <c r="H29" s="1079">
        <v>4.838665</v>
      </c>
      <c r="I29" s="47"/>
      <c r="J29" s="1080">
        <v>1820.0207421620619</v>
      </c>
    </row>
    <row r="30" ht="18" customHeight="1" x14ac:dyDescent="0.2">
      <c r="B30" s="1053" t="s">
        <v>969</v>
      </c>
      <c r="C30" s="1075"/>
      <c r="D30" s="1075"/>
      <c r="E30" s="1077">
        <v>5.829689954009571</v>
      </c>
      <c r="F30" s="1075"/>
      <c r="G30" s="1075"/>
      <c r="H30" s="1075"/>
      <c r="I30" s="47"/>
      <c r="J30" s="1080">
        <v>1544.8678378125362</v>
      </c>
    </row>
    <row r="31" ht="18" customHeight="1" x14ac:dyDescent="0.2">
      <c r="B31" s="1060" t="s">
        <v>970</v>
      </c>
      <c r="C31" s="1075"/>
      <c r="D31" s="1075"/>
      <c r="E31" s="1077">
        <v>2.9465212857142853</v>
      </c>
      <c r="F31" s="1075"/>
      <c r="G31" s="1075"/>
      <c r="H31" s="1075"/>
      <c r="I31" s="47"/>
      <c r="J31" s="1080">
        <v>780.8281407142856</v>
      </c>
    </row>
    <row r="32" ht="18" customHeight="1" x14ac:dyDescent="0.2">
      <c r="B32" s="1060" t="s">
        <v>971</v>
      </c>
      <c r="C32" s="1075"/>
      <c r="D32" s="1075"/>
      <c r="E32" s="1077">
        <v>0.494539230761358</v>
      </c>
      <c r="F32" s="1075"/>
      <c r="G32" s="1075"/>
      <c r="H32" s="1075"/>
      <c r="I32" s="47"/>
      <c r="J32" s="1080">
        <v>131.05289615175985</v>
      </c>
    </row>
    <row r="33" ht="18" customHeight="1" x14ac:dyDescent="0.2">
      <c r="B33" s="1060" t="s">
        <v>972</v>
      </c>
      <c r="C33" s="1075"/>
      <c r="D33" s="1075"/>
      <c r="E33" s="1077">
        <v>0.43455287232814993</v>
      </c>
      <c r="F33" s="1075"/>
      <c r="G33" s="1075"/>
      <c r="H33" s="1075"/>
      <c r="I33" s="47"/>
      <c r="J33" s="1080">
        <v>115.15651116695973</v>
      </c>
    </row>
    <row r="34" ht="18" customHeight="1" x14ac:dyDescent="0.2">
      <c r="B34" s="1060" t="s">
        <v>973</v>
      </c>
      <c r="C34" s="1075"/>
      <c r="D34" s="1075"/>
      <c r="E34" s="1077">
        <v>1.215988980693106</v>
      </c>
      <c r="F34" s="1075"/>
      <c r="G34" s="1075"/>
      <c r="H34" s="1075"/>
      <c r="I34" s="47"/>
      <c r="J34" s="1080">
        <v>322.23707988367306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0.7380875845126709</v>
      </c>
      <c r="F36" s="1075"/>
      <c r="G36" s="1075"/>
      <c r="H36" s="1075"/>
      <c r="I36" s="47"/>
      <c r="J36" s="1080">
        <v>195.59320989585777</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1.0383128466019838</v>
      </c>
      <c r="F38" s="1075"/>
      <c r="G38" s="1075"/>
      <c r="H38" s="1075"/>
      <c r="I38" s="47"/>
      <c r="J38" s="1080">
        <v>275.15290434952567</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57.06292451229332</v>
      </c>
      <c r="D41" s="931"/>
      <c r="E41" s="931"/>
      <c r="F41" s="931"/>
      <c r="G41" s="931"/>
      <c r="H41" s="1085"/>
      <c r="I41" s="1086"/>
      <c r="J41" s="1080">
        <v>57.06292451229332</v>
      </c>
    </row>
    <row r="42" ht="18" customHeight="1" x14ac:dyDescent="0.2">
      <c r="B42" s="1083" t="s">
        <v>981</v>
      </c>
      <c r="C42" s="1084">
        <v>68.99697295017438</v>
      </c>
      <c r="D42" s="931"/>
      <c r="E42" s="931"/>
      <c r="F42" s="931"/>
      <c r="G42" s="931"/>
      <c r="H42" s="1085"/>
      <c r="I42" s="1086"/>
      <c r="J42" s="1080">
        <v>68.99697295017438</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643.7736849315068</v>
      </c>
      <c r="D10" s="1127"/>
      <c r="E10" s="1127"/>
      <c r="F10" s="504">
        <v>91.67944815732577</v>
      </c>
      <c r="G10" s="1128">
        <v>59.020816172728644</v>
      </c>
      <c r="I10" s="1129" t="s">
        <v>1016</v>
      </c>
      <c r="J10" s="1130" t="s">
        <v>1017</v>
      </c>
      <c r="K10" s="168">
        <v>633.5</v>
      </c>
      <c r="L10" s="168">
        <v>354.04959490569263</v>
      </c>
      <c r="M10" s="545">
        <v>46.0060805477006</v>
      </c>
      <c r="N10" s="545">
        <v>61.70140550498108</v>
      </c>
      <c r="O10" s="545">
        <v>33.84</v>
      </c>
      <c r="P10" s="545">
        <v>469</v>
      </c>
      <c r="Q10" s="545">
        <v>1.48479216374511</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229.0355</v>
      </c>
      <c r="D12" s="1076">
        <v>310.28933044666655</v>
      </c>
      <c r="E12" s="1076">
        <v>6.5</v>
      </c>
      <c r="F12" s="504">
        <v>132.28417546895173</v>
      </c>
      <c r="G12" s="1135">
        <v>30.2977722706191</v>
      </c>
      <c r="I12" s="1129" t="s">
        <v>1021</v>
      </c>
      <c r="J12" s="1130" t="s">
        <v>1022</v>
      </c>
      <c r="K12" s="168">
        <v>18.46439383561644</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414.73818493150674</v>
      </c>
      <c r="D13" s="1076">
        <v>163.83098803372462</v>
      </c>
      <c r="E13" s="1076">
        <v>6.44514501162415</v>
      </c>
      <c r="F13" s="504">
        <v>69.2558460872203</v>
      </c>
      <c r="G13" s="1135">
        <v>28.72304390210954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152.41316353827716</v>
      </c>
      <c r="D14" s="536"/>
      <c r="E14" s="536"/>
      <c r="F14" s="504">
        <v>10.143282306138499</v>
      </c>
      <c r="G14" s="1136">
        <v>1.5459697449404</v>
      </c>
      <c r="I14" s="1129" t="s">
        <v>1026</v>
      </c>
      <c r="J14" s="1130" t="s">
        <v>367</v>
      </c>
      <c r="K14" s="168">
        <v>86.7</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152.41316353827716</v>
      </c>
      <c r="D15" s="536"/>
      <c r="E15" s="536"/>
      <c r="F15" s="504">
        <v>10.143282306138499</v>
      </c>
      <c r="G15" s="1136">
        <v>1.5459697449404</v>
      </c>
      <c r="I15" s="1137" t="s">
        <v>1028</v>
      </c>
      <c r="J15" s="1138" t="s">
        <v>367</v>
      </c>
      <c r="K15" s="198">
        <v>69.59</v>
      </c>
      <c r="L15" s="198">
        <v>67.06986416517105</v>
      </c>
      <c r="M15" s="570">
        <v>60</v>
      </c>
      <c r="N15" s="570">
        <v>85.5341973489662</v>
      </c>
      <c r="O15" s="570" t="s">
        <v>115</v>
      </c>
      <c r="P15" s="570" t="s">
        <v>115</v>
      </c>
      <c r="Q15" s="570" t="s">
        <v>115</v>
      </c>
      <c r="R15" s="570" t="s">
        <v>115</v>
      </c>
      <c r="S15" s="570" t="s">
        <v>115</v>
      </c>
      <c r="T15" s="200" t="s">
        <v>115</v>
      </c>
    </row>
    <row r="16" ht="18" customHeight="1" x14ac:dyDescent="0.2">
      <c r="B16" s="1139" t="s">
        <v>1000</v>
      </c>
      <c r="C16" s="284">
        <v>152.41316353827716</v>
      </c>
      <c r="D16" s="1140">
        <v>25.92586671712438</v>
      </c>
      <c r="E16" s="1140">
        <v>5.96509731334428</v>
      </c>
      <c r="F16" s="504">
        <v>10.143282306138499</v>
      </c>
      <c r="G16" s="1141">
        <v>1.5459697449404</v>
      </c>
      <c r="I16" s="1142" t="s">
        <v>1029</v>
      </c>
      <c r="J16" s="182"/>
      <c r="K16" s="182"/>
      <c r="L16" s="182"/>
      <c r="M16" s="182"/>
      <c r="N16" s="182"/>
      <c r="O16" s="182"/>
      <c r="P16" s="182"/>
      <c r="Q16" s="182"/>
      <c r="R16" s="182"/>
      <c r="S16" s="182"/>
    </row>
    <row r="17" ht="18" customHeight="1" x14ac:dyDescent="0.2">
      <c r="B17" s="775" t="s">
        <v>1030</v>
      </c>
      <c r="C17" s="504">
        <v>577.586</v>
      </c>
      <c r="D17" s="536"/>
      <c r="E17" s="536"/>
      <c r="F17" s="504">
        <v>1.3991184727109385</v>
      </c>
      <c r="G17" s="1136">
        <v>0.80811124217922</v>
      </c>
      <c r="I17" s="1142" t="s">
        <v>1031</v>
      </c>
      <c r="J17" s="182"/>
      <c r="K17" s="182"/>
      <c r="L17" s="182"/>
      <c r="M17" s="182"/>
      <c r="N17" s="182"/>
      <c r="O17" s="182"/>
      <c r="P17" s="182"/>
      <c r="Q17" s="182"/>
      <c r="R17" s="182"/>
    </row>
    <row r="18" ht="18" customHeight="1" x14ac:dyDescent="0.2">
      <c r="B18" s="122" t="s">
        <v>1032</v>
      </c>
      <c r="C18" s="504">
        <v>577.586</v>
      </c>
      <c r="D18" s="536"/>
      <c r="E18" s="536"/>
      <c r="F18" s="504">
        <v>1.3991184727109385</v>
      </c>
      <c r="G18" s="1136">
        <v>0.80811124217922</v>
      </c>
      <c r="I18" s="1142" t="s">
        <v>1033</v>
      </c>
      <c r="J18" s="182"/>
      <c r="K18" s="182"/>
      <c r="L18" s="182"/>
      <c r="M18" s="182"/>
      <c r="N18" s="182"/>
      <c r="O18" s="182"/>
      <c r="P18" s="182"/>
      <c r="Q18" s="182"/>
      <c r="R18" s="182"/>
    </row>
    <row r="19" ht="18" customHeight="1" x14ac:dyDescent="0.2">
      <c r="B19" s="1139" t="s">
        <v>1001</v>
      </c>
      <c r="C19" s="284">
        <v>577.586</v>
      </c>
      <c r="D19" s="1140">
        <v>35.72856647998207</v>
      </c>
      <c r="E19" s="1140">
        <v>0.59705068825458</v>
      </c>
      <c r="F19" s="504">
        <v>1.3991184727109385</v>
      </c>
      <c r="G19" s="1141">
        <v>0.80811124217922</v>
      </c>
      <c r="I19" s="182"/>
      <c r="J19" s="182"/>
      <c r="K19" s="182"/>
      <c r="L19" s="182"/>
      <c r="M19" s="182"/>
      <c r="N19" s="182"/>
      <c r="O19" s="182"/>
      <c r="P19" s="182"/>
      <c r="Q19" s="182"/>
      <c r="R19" s="182"/>
    </row>
    <row r="20" ht="18" customHeight="1" x14ac:dyDescent="0.2">
      <c r="B20" s="775" t="s">
        <v>1034</v>
      </c>
      <c r="C20" s="504">
        <v>10874.901085734044</v>
      </c>
      <c r="D20" s="536"/>
      <c r="E20" s="536"/>
      <c r="F20" s="504">
        <v>0.04133286625098438</v>
      </c>
      <c r="G20" s="1136">
        <v>0.44949083206933005</v>
      </c>
      <c r="I20" s="182"/>
      <c r="J20" s="182"/>
      <c r="K20" s="1143"/>
      <c r="L20" s="1143"/>
      <c r="M20" s="1143"/>
      <c r="N20" s="1143"/>
      <c r="O20" s="1143"/>
      <c r="P20" s="1143"/>
      <c r="Q20" s="1143"/>
      <c r="R20" s="1143"/>
    </row>
    <row r="21" ht="18" customHeight="1" x14ac:dyDescent="0.2">
      <c r="B21" s="1144" t="s">
        <v>1035</v>
      </c>
      <c r="C21" s="1076">
        <v>14.718</v>
      </c>
      <c r="D21" s="1076" t="s">
        <v>115</v>
      </c>
      <c r="E21" s="1076" t="s">
        <v>115</v>
      </c>
      <c r="F21" s="504">
        <v>5</v>
      </c>
      <c r="G21" s="1135">
        <v>0.07359</v>
      </c>
      <c r="I21" s="182"/>
      <c r="J21" s="1143"/>
      <c r="K21" s="1143"/>
      <c r="L21" s="1143"/>
      <c r="M21" s="1143"/>
      <c r="N21" s="1143"/>
      <c r="O21" s="1143"/>
      <c r="P21" s="1143"/>
      <c r="Q21" s="1143"/>
      <c r="R21" s="1143"/>
    </row>
    <row r="22" ht="18" customHeight="1" x14ac:dyDescent="0.2">
      <c r="B22" s="1144" t="s">
        <v>1036</v>
      </c>
      <c r="C22" s="1076">
        <v>12.6555</v>
      </c>
      <c r="D22" s="1076" t="s">
        <v>115</v>
      </c>
      <c r="E22" s="1076" t="s">
        <v>115</v>
      </c>
      <c r="F22" s="504">
        <v>18</v>
      </c>
      <c r="G22" s="1135">
        <v>0.227799</v>
      </c>
      <c r="I22" s="182"/>
    </row>
    <row r="23" ht="18" customHeight="1" x14ac:dyDescent="0.2">
      <c r="B23" s="1144" t="s">
        <v>1037</v>
      </c>
      <c r="C23" s="1145">
        <v>9665.890586149155</v>
      </c>
      <c r="D23" s="1146" t="s">
        <v>115</v>
      </c>
      <c r="E23" s="1146" t="s">
        <v>115</v>
      </c>
      <c r="F23" s="504" t="s">
        <v>126</v>
      </c>
      <c r="G23" s="1147" t="s">
        <v>126</v>
      </c>
    </row>
    <row r="24" ht="18" customHeight="1" x14ac:dyDescent="0.2">
      <c r="B24" s="1144" t="s">
        <v>1038</v>
      </c>
      <c r="C24" s="504">
        <v>1181.63699958489</v>
      </c>
      <c r="D24" s="536"/>
      <c r="E24" s="536"/>
      <c r="F24" s="504">
        <v>0.12533614986781755</v>
      </c>
      <c r="G24" s="1136">
        <v>0.14810183206933</v>
      </c>
    </row>
    <row r="25" ht="18" customHeight="1" x14ac:dyDescent="0.2">
      <c r="B25" s="870" t="s">
        <v>1039</v>
      </c>
      <c r="C25" s="1076">
        <v>60.60549999999999</v>
      </c>
      <c r="D25" s="1076" t="s">
        <v>115</v>
      </c>
      <c r="E25" s="1076" t="s">
        <v>115</v>
      </c>
      <c r="F25" s="504">
        <v>0.5900000000000001</v>
      </c>
      <c r="G25" s="1135">
        <v>0.035757245</v>
      </c>
    </row>
    <row r="26" ht="18" customHeight="1" x14ac:dyDescent="0.2">
      <c r="B26" s="870" t="s">
        <v>1040</v>
      </c>
      <c r="C26" s="1076">
        <v>1120.0657511415525</v>
      </c>
      <c r="D26" s="1076" t="s">
        <v>115</v>
      </c>
      <c r="E26" s="1076" t="s">
        <v>115</v>
      </c>
      <c r="F26" s="504">
        <v>0.10000000000000424</v>
      </c>
      <c r="G26" s="1135">
        <v>0.11200657511416</v>
      </c>
    </row>
    <row r="27" ht="18" customHeight="1" x14ac:dyDescent="0.2">
      <c r="B27" s="1148" t="s">
        <v>1041</v>
      </c>
      <c r="C27" s="504">
        <v>0.96574844333748</v>
      </c>
      <c r="D27" s="536"/>
      <c r="E27" s="536"/>
      <c r="F27" s="504">
        <v>0.35000000000194875</v>
      </c>
      <c r="G27" s="1136">
        <v>0.00033801195517</v>
      </c>
    </row>
    <row r="28" ht="18" customHeight="1" x14ac:dyDescent="0.25">
      <c r="B28" s="1149" t="s">
        <v>1007</v>
      </c>
      <c r="C28" s="1150">
        <v>0.96574844333748</v>
      </c>
      <c r="D28" s="1150" t="s">
        <v>115</v>
      </c>
      <c r="E28" s="1150" t="s">
        <v>115</v>
      </c>
      <c r="F28" s="1151">
        <v>0.35000000000194875</v>
      </c>
      <c r="G28" s="1152">
        <v>0.00033801195517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643.7736849315068</v>
      </c>
      <c r="D10" s="1066"/>
      <c r="E10" s="1066"/>
      <c r="F10" s="1066"/>
      <c r="G10" s="1066"/>
      <c r="H10" s="1066"/>
      <c r="I10" s="1217"/>
      <c r="J10" s="1218">
        <v>10.08482820382061</v>
      </c>
      <c r="K10" s="1219">
        <v>6.492347014674782</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35.6</v>
      </c>
      <c r="S11" s="1234" t="s">
        <v>87</v>
      </c>
      <c r="T11" s="1235">
        <v>35.9</v>
      </c>
      <c r="U11" s="1235" t="s">
        <v>87</v>
      </c>
      <c r="V11" s="1235" t="s">
        <v>87</v>
      </c>
      <c r="W11" s="1235" t="s">
        <v>87</v>
      </c>
      <c r="X11" s="1235">
        <v>28.5</v>
      </c>
      <c r="Y11" s="1235" t="s">
        <v>87</v>
      </c>
      <c r="Z11" s="1235" t="s">
        <v>87</v>
      </c>
      <c r="AA11" s="1235" t="s">
        <v>87</v>
      </c>
      <c r="AB11" s="1236" t="s">
        <v>87</v>
      </c>
    </row>
    <row r="12" ht="18" customHeight="1" x14ac:dyDescent="0.2" s="226" customFormat="1">
      <c r="B12" s="1237" t="s">
        <v>961</v>
      </c>
      <c r="C12" s="1238">
        <v>229.0355</v>
      </c>
      <c r="D12" s="1238">
        <v>100</v>
      </c>
      <c r="E12" s="1238" t="s">
        <v>87</v>
      </c>
      <c r="F12" s="1238" t="s">
        <v>87</v>
      </c>
      <c r="G12" s="1239">
        <v>633.5</v>
      </c>
      <c r="H12" s="1240">
        <v>5.445819320934798</v>
      </c>
      <c r="I12" s="1241">
        <v>0.21</v>
      </c>
      <c r="J12" s="1242">
        <v>12.761468683837863</v>
      </c>
      <c r="K12" s="1243">
        <v>2.922829360737147</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414.73818493150674</v>
      </c>
      <c r="D13" s="1238">
        <v>100</v>
      </c>
      <c r="E13" s="1238" t="s">
        <v>87</v>
      </c>
      <c r="F13" s="1238" t="s">
        <v>87</v>
      </c>
      <c r="G13" s="1239">
        <v>354.04959490569263</v>
      </c>
      <c r="H13" s="1240">
        <v>3.0712883911602753</v>
      </c>
      <c r="I13" s="1241">
        <v>0.18458494073873</v>
      </c>
      <c r="J13" s="1242">
        <v>8.606677136630509</v>
      </c>
      <c r="K13" s="1243">
        <v>3.569517653937635</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152.41316353827716</v>
      </c>
      <c r="D14" s="1257"/>
      <c r="E14" s="1257"/>
      <c r="F14" s="1257"/>
      <c r="G14" s="1257"/>
      <c r="H14" s="1257"/>
      <c r="I14" s="1258"/>
      <c r="J14" s="1242">
        <v>0.40913783415675486</v>
      </c>
      <c r="K14" s="1219">
        <v>0.06235799162703</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152.41316353827716</v>
      </c>
      <c r="D15" s="1261"/>
      <c r="E15" s="1261"/>
      <c r="F15" s="1261"/>
      <c r="G15" s="1261"/>
      <c r="H15" s="1261"/>
      <c r="I15" s="1262"/>
      <c r="J15" s="1242">
        <v>0.40913783415675486</v>
      </c>
      <c r="K15" s="1219">
        <v>0.06235799162703</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152.41316353827716</v>
      </c>
      <c r="D16" s="27">
        <v>100</v>
      </c>
      <c r="E16" s="1266" t="s">
        <v>87</v>
      </c>
      <c r="F16" s="1266" t="s">
        <v>87</v>
      </c>
      <c r="G16" s="1267">
        <v>46.0060805477006</v>
      </c>
      <c r="H16" s="27">
        <v>0.56882335214591</v>
      </c>
      <c r="I16" s="28">
        <v>0.19</v>
      </c>
      <c r="J16" s="1242">
        <v>0.40913783415675486</v>
      </c>
      <c r="K16" s="1243">
        <v>0.06235799162703</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577.586</v>
      </c>
      <c r="D17" s="1261"/>
      <c r="E17" s="1261"/>
      <c r="F17" s="1261"/>
      <c r="G17" s="1261"/>
      <c r="H17" s="1261"/>
      <c r="I17" s="1262"/>
      <c r="J17" s="1242">
        <v>2.277125871677498</v>
      </c>
      <c r="K17" s="1219">
        <v>1.3152360237187195</v>
      </c>
      <c r="M17" s="1230"/>
      <c r="N17" s="1220" t="s">
        <v>1094</v>
      </c>
      <c r="O17" s="1231" t="s">
        <v>1088</v>
      </c>
      <c r="P17" s="1232" t="s">
        <v>1076</v>
      </c>
      <c r="Q17" s="1233" t="s">
        <v>87</v>
      </c>
      <c r="R17" s="1234">
        <v>21.71</v>
      </c>
      <c r="S17" s="1234" t="s">
        <v>87</v>
      </c>
      <c r="T17" s="1235">
        <v>33.07</v>
      </c>
      <c r="U17" s="1235" t="s">
        <v>87</v>
      </c>
      <c r="V17" s="1235" t="s">
        <v>87</v>
      </c>
      <c r="W17" s="1235">
        <v>13.27</v>
      </c>
      <c r="X17" s="1235">
        <v>31.95</v>
      </c>
      <c r="Y17" s="1235" t="s">
        <v>87</v>
      </c>
      <c r="Z17" s="1235" t="s">
        <v>87</v>
      </c>
      <c r="AA17" s="1235" t="s">
        <v>87</v>
      </c>
      <c r="AB17" s="1236" t="s">
        <v>87</v>
      </c>
    </row>
    <row r="18" ht="18" customHeight="1" x14ac:dyDescent="0.25">
      <c r="B18" s="1260" t="s">
        <v>1095</v>
      </c>
      <c r="C18" s="1256">
        <v>577.586</v>
      </c>
      <c r="D18" s="1261"/>
      <c r="E18" s="1261"/>
      <c r="F18" s="1261"/>
      <c r="G18" s="1261"/>
      <c r="H18" s="1261"/>
      <c r="I18" s="1262"/>
      <c r="J18" s="1242">
        <v>2.277125871677498</v>
      </c>
      <c r="K18" s="1219">
        <v>1.3152360237187195</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577.586</v>
      </c>
      <c r="D19" s="27">
        <v>100</v>
      </c>
      <c r="E19" s="1266" t="s">
        <v>87</v>
      </c>
      <c r="F19" s="1266" t="s">
        <v>87</v>
      </c>
      <c r="G19" s="1267">
        <v>61.70140550498108</v>
      </c>
      <c r="H19" s="27">
        <v>0.30349679300524407</v>
      </c>
      <c r="I19" s="28">
        <v>0.3</v>
      </c>
      <c r="J19" s="1242">
        <v>2.277125871677498</v>
      </c>
      <c r="K19" s="1243">
        <v>1.3152360237187195</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10874.901085734044</v>
      </c>
      <c r="D20" s="1261"/>
      <c r="E20" s="1261"/>
      <c r="F20" s="1261"/>
      <c r="G20" s="1261"/>
      <c r="H20" s="1261"/>
      <c r="I20" s="1262"/>
      <c r="J20" s="1242">
        <v>0.09477086114924178</v>
      </c>
      <c r="K20" s="1219">
        <v>1.0306237408078398</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14.718</v>
      </c>
      <c r="D21" s="1266">
        <v>100</v>
      </c>
      <c r="E21" s="1266" t="s">
        <v>87</v>
      </c>
      <c r="F21" s="1266" t="s">
        <v>87</v>
      </c>
      <c r="G21" s="1267">
        <v>33.84</v>
      </c>
      <c r="H21" s="27" t="s">
        <v>115</v>
      </c>
      <c r="I21" s="508" t="s">
        <v>115</v>
      </c>
      <c r="J21" s="1242">
        <v>0.12999999999999998</v>
      </c>
      <c r="K21" s="1243">
        <v>0.00191334</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12.6555</v>
      </c>
      <c r="D22" s="1266">
        <v>100</v>
      </c>
      <c r="E22" s="1266" t="s">
        <v>87</v>
      </c>
      <c r="F22" s="1266" t="s">
        <v>87</v>
      </c>
      <c r="G22" s="1267">
        <v>469</v>
      </c>
      <c r="H22" s="27" t="s">
        <v>115</v>
      </c>
      <c r="I22" s="508" t="s">
        <v>115</v>
      </c>
      <c r="J22" s="1242">
        <v>1.56</v>
      </c>
      <c r="K22" s="1243">
        <v>0.01974258</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9665.890586149155</v>
      </c>
      <c r="D23" s="1266">
        <v>100</v>
      </c>
      <c r="E23" s="1266" t="s">
        <v>87</v>
      </c>
      <c r="F23" s="1266" t="s">
        <v>87</v>
      </c>
      <c r="G23" s="1267">
        <v>1.48479216374511</v>
      </c>
      <c r="H23" s="27" t="s">
        <v>115</v>
      </c>
      <c r="I23" s="508" t="s">
        <v>115</v>
      </c>
      <c r="J23" s="1242">
        <v>0.02501765966983174</v>
      </c>
      <c r="K23" s="1243">
        <v>0.24181796109011</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1181.63699958489</v>
      </c>
      <c r="D24" s="1280"/>
      <c r="E24" s="1280"/>
      <c r="F24" s="1280"/>
      <c r="G24" s="1280"/>
      <c r="H24" s="1280"/>
      <c r="I24" s="1281"/>
      <c r="J24" s="1242">
        <v>0.6492263359959364</v>
      </c>
      <c r="K24" s="1219">
        <v>0.7671498597177299</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60.60549999999999</v>
      </c>
      <c r="D25" s="1266">
        <v>100</v>
      </c>
      <c r="E25" s="1266" t="s">
        <v>87</v>
      </c>
      <c r="F25" s="1266" t="s">
        <v>87</v>
      </c>
      <c r="G25" s="1267" t="s">
        <v>115</v>
      </c>
      <c r="H25" s="27" t="s">
        <v>115</v>
      </c>
      <c r="I25" s="508" t="s">
        <v>115</v>
      </c>
      <c r="J25" s="1242">
        <v>0.08000000000000002</v>
      </c>
      <c r="K25" s="1243">
        <v>0.00484844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1120.0657511415525</v>
      </c>
      <c r="D26" s="1266">
        <v>100</v>
      </c>
      <c r="E26" s="1266" t="s">
        <v>87</v>
      </c>
      <c r="F26" s="1266" t="s">
        <v>87</v>
      </c>
      <c r="G26" s="1267" t="s">
        <v>115</v>
      </c>
      <c r="H26" s="27" t="s">
        <v>115</v>
      </c>
      <c r="I26" s="508" t="s">
        <v>115</v>
      </c>
      <c r="J26" s="1242">
        <v>0.6800000000000037</v>
      </c>
      <c r="K26" s="1243">
        <v>0.76164471077626</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0.96574844333748</v>
      </c>
      <c r="D27" s="1280"/>
      <c r="E27" s="1280"/>
      <c r="F27" s="1280"/>
      <c r="G27" s="1280"/>
      <c r="H27" s="1280"/>
      <c r="I27" s="1281"/>
      <c r="J27" s="1242">
        <v>0.6800000000005318</v>
      </c>
      <c r="K27" s="1219">
        <v>0.00065670894147</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0.96574844333748</v>
      </c>
      <c r="D28" s="32">
        <v>100</v>
      </c>
      <c r="E28" s="32" t="s">
        <v>87</v>
      </c>
      <c r="F28" s="32" t="s">
        <v>87</v>
      </c>
      <c r="G28" s="32" t="s">
        <v>115</v>
      </c>
      <c r="H28" s="32" t="s">
        <v>115</v>
      </c>
      <c r="I28" s="516" t="s">
        <v>115</v>
      </c>
      <c r="J28" s="1287">
        <v>0.6800000000005318</v>
      </c>
      <c r="K28" s="1288">
        <v>0.00065670894147</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57.54</v>
      </c>
      <c r="S29" s="1234" t="s">
        <v>87</v>
      </c>
      <c r="T29" s="1235">
        <v>8.23</v>
      </c>
      <c r="U29" s="1235" t="s">
        <v>87</v>
      </c>
      <c r="V29" s="1235" t="s">
        <v>87</v>
      </c>
      <c r="W29" s="1235">
        <v>1.65</v>
      </c>
      <c r="X29" s="1235" t="s">
        <v>87</v>
      </c>
      <c r="Y29" s="1235" t="s">
        <v>87</v>
      </c>
      <c r="Z29" s="1235">
        <v>32.58</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0.18</v>
      </c>
      <c r="Y47" s="1235" t="s">
        <v>87</v>
      </c>
      <c r="Z47" s="1235" t="s">
        <v>87</v>
      </c>
      <c r="AA47" s="1235" t="s">
        <v>87</v>
      </c>
      <c r="AB47" s="1236">
        <v>99.82</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643.7736849315068</v>
      </c>
      <c r="D10" s="1359"/>
      <c r="E10" s="1359"/>
      <c r="F10" s="1360" t="s">
        <v>87</v>
      </c>
      <c r="G10" s="1360">
        <v>12993365.746149588</v>
      </c>
      <c r="H10" s="1360" t="s">
        <v>87</v>
      </c>
      <c r="I10" s="1360">
        <v>15174844.779079627</v>
      </c>
      <c r="J10" s="1360" t="s">
        <v>87</v>
      </c>
      <c r="K10" s="1360" t="s">
        <v>87</v>
      </c>
      <c r="L10" s="1360">
        <v>2457772.959733834</v>
      </c>
      <c r="M10" s="1360">
        <v>13101854.930802222</v>
      </c>
      <c r="N10" s="1360" t="s">
        <v>87</v>
      </c>
      <c r="O10" s="1360" t="s">
        <v>87</v>
      </c>
      <c r="P10" s="1360" t="s">
        <v>87</v>
      </c>
      <c r="Q10" s="1360" t="s">
        <v>87</v>
      </c>
      <c r="R10" s="1361">
        <v>43727838.41576527</v>
      </c>
      <c r="S10" s="1362"/>
      <c r="T10" s="1363"/>
      <c r="U10" s="1364">
        <v>0.4037813391899676</v>
      </c>
      <c r="V10" s="1363"/>
      <c r="W10" s="1365"/>
      <c r="X10" s="1366">
        <v>0.2599438006369041</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229.0355</v>
      </c>
      <c r="D12" s="1266">
        <v>110.04647005224899</v>
      </c>
      <c r="E12" s="1379">
        <v>633.5</v>
      </c>
      <c r="F12" s="27" t="s">
        <v>87</v>
      </c>
      <c r="G12" s="27">
        <v>8972819.191828068</v>
      </c>
      <c r="H12" s="27" t="s">
        <v>87</v>
      </c>
      <c r="I12" s="27">
        <v>9048432.836703023</v>
      </c>
      <c r="J12" s="27" t="s">
        <v>87</v>
      </c>
      <c r="K12" s="27" t="s">
        <v>87</v>
      </c>
      <c r="L12" s="27" t="s">
        <v>87</v>
      </c>
      <c r="M12" s="27">
        <v>7183296.263120784</v>
      </c>
      <c r="N12" s="27" t="s">
        <v>87</v>
      </c>
      <c r="O12" s="27" t="s">
        <v>87</v>
      </c>
      <c r="P12" s="27" t="s">
        <v>87</v>
      </c>
      <c r="Q12" s="27" t="s">
        <v>87</v>
      </c>
      <c r="R12" s="1379">
        <v>25204548.291651875</v>
      </c>
      <c r="S12" s="1380"/>
      <c r="T12" s="1381"/>
      <c r="U12" s="1382">
        <v>0.6182253478292417</v>
      </c>
      <c r="V12" s="1376"/>
      <c r="W12" s="1377"/>
      <c r="X12" s="1383">
        <v>0.1415955516527443</v>
      </c>
      <c r="Y12" s="986"/>
      <c r="Z12" s="213"/>
    </row>
    <row r="13" ht="18" customHeight="1" x14ac:dyDescent="0.2">
      <c r="B13" s="1378" t="s">
        <v>962</v>
      </c>
      <c r="C13" s="1266">
        <v>414.73818493150674</v>
      </c>
      <c r="D13" s="1266">
        <v>44.66261076773648</v>
      </c>
      <c r="E13" s="1379">
        <v>354.04959490569263</v>
      </c>
      <c r="F13" s="27" t="s">
        <v>87</v>
      </c>
      <c r="G13" s="27">
        <v>4020546.5543215205</v>
      </c>
      <c r="H13" s="27" t="s">
        <v>87</v>
      </c>
      <c r="I13" s="27">
        <v>6126411.942376605</v>
      </c>
      <c r="J13" s="27" t="s">
        <v>87</v>
      </c>
      <c r="K13" s="27" t="s">
        <v>87</v>
      </c>
      <c r="L13" s="27">
        <v>2457772.959733834</v>
      </c>
      <c r="M13" s="27">
        <v>5918558.667681439</v>
      </c>
      <c r="N13" s="27" t="s">
        <v>87</v>
      </c>
      <c r="O13" s="27" t="s">
        <v>87</v>
      </c>
      <c r="P13" s="27" t="s">
        <v>87</v>
      </c>
      <c r="Q13" s="27" t="s">
        <v>87</v>
      </c>
      <c r="R13" s="1379">
        <v>18523290.1241134</v>
      </c>
      <c r="S13" s="1380"/>
      <c r="T13" s="1381"/>
      <c r="U13" s="1382">
        <v>0.28535652921301374</v>
      </c>
      <c r="V13" s="1376"/>
      <c r="W13" s="1377"/>
      <c r="X13" s="1383">
        <v>0.11834824898415981</v>
      </c>
      <c r="Y13" s="986"/>
      <c r="Z13" s="213"/>
    </row>
    <row r="14" ht="18" customHeight="1" x14ac:dyDescent="0.2">
      <c r="B14" s="1384" t="s">
        <v>1090</v>
      </c>
      <c r="C14" s="1379">
        <v>152.41316353827716</v>
      </c>
      <c r="D14" s="1370"/>
      <c r="E14" s="1370"/>
      <c r="F14" s="1379" t="s">
        <v>87</v>
      </c>
      <c r="G14" s="1379" t="s">
        <v>87</v>
      </c>
      <c r="H14" s="1379" t="s">
        <v>87</v>
      </c>
      <c r="I14" s="1379">
        <v>883377.2983904845</v>
      </c>
      <c r="J14" s="1379" t="s">
        <v>87</v>
      </c>
      <c r="K14" s="1379" t="s">
        <v>87</v>
      </c>
      <c r="L14" s="1379" t="s">
        <v>87</v>
      </c>
      <c r="M14" s="1379">
        <v>728625.0709352173</v>
      </c>
      <c r="N14" s="1379" t="s">
        <v>87</v>
      </c>
      <c r="O14" s="1379" t="s">
        <v>87</v>
      </c>
      <c r="P14" s="1379" t="s">
        <v>87</v>
      </c>
      <c r="Q14" s="1379" t="s">
        <v>87</v>
      </c>
      <c r="R14" s="1379">
        <v>1612002.3693257018</v>
      </c>
      <c r="S14" s="1380"/>
      <c r="T14" s="1381"/>
      <c r="U14" s="1382">
        <v>0.045539515544973756</v>
      </c>
      <c r="V14" s="1376"/>
      <c r="W14" s="1377"/>
      <c r="X14" s="1379">
        <v>0.00694082163021</v>
      </c>
      <c r="Y14" s="986"/>
      <c r="Z14" s="213"/>
    </row>
    <row r="15" ht="18" customHeight="1" x14ac:dyDescent="0.2">
      <c r="B15" s="1385" t="s">
        <v>1092</v>
      </c>
      <c r="C15" s="1379">
        <v>152.41316353827716</v>
      </c>
      <c r="D15" s="1370"/>
      <c r="E15" s="1370"/>
      <c r="F15" s="1379" t="s">
        <v>87</v>
      </c>
      <c r="G15" s="1379" t="s">
        <v>87</v>
      </c>
      <c r="H15" s="1379" t="s">
        <v>87</v>
      </c>
      <c r="I15" s="1379">
        <v>883377.2983904845</v>
      </c>
      <c r="J15" s="1379" t="s">
        <v>87</v>
      </c>
      <c r="K15" s="1379" t="s">
        <v>87</v>
      </c>
      <c r="L15" s="1379" t="s">
        <v>87</v>
      </c>
      <c r="M15" s="1379">
        <v>728625.0709352173</v>
      </c>
      <c r="N15" s="1379" t="s">
        <v>87</v>
      </c>
      <c r="O15" s="1379" t="s">
        <v>87</v>
      </c>
      <c r="P15" s="1379" t="s">
        <v>87</v>
      </c>
      <c r="Q15" s="1379" t="s">
        <v>87</v>
      </c>
      <c r="R15" s="1379">
        <v>1612002.3693257018</v>
      </c>
      <c r="S15" s="1380"/>
      <c r="T15" s="1381"/>
      <c r="U15" s="1382">
        <v>0.045539515544973756</v>
      </c>
      <c r="V15" s="1376"/>
      <c r="W15" s="1377"/>
      <c r="X15" s="1379">
        <v>0.00694082163021</v>
      </c>
      <c r="Y15" s="986"/>
      <c r="Z15" s="213"/>
    </row>
    <row r="16" ht="18" customHeight="1" x14ac:dyDescent="0.2">
      <c r="B16" s="1386" t="s">
        <v>1000</v>
      </c>
      <c r="C16" s="1387">
        <v>152.41316353827716</v>
      </c>
      <c r="D16" s="1266">
        <v>10.57652982132913</v>
      </c>
      <c r="E16" s="1379">
        <v>46.0060805477006</v>
      </c>
      <c r="F16" s="27" t="s">
        <v>87</v>
      </c>
      <c r="G16" s="27" t="s">
        <v>87</v>
      </c>
      <c r="H16" s="27" t="s">
        <v>87</v>
      </c>
      <c r="I16" s="27">
        <v>883377.2983904845</v>
      </c>
      <c r="J16" s="27" t="s">
        <v>87</v>
      </c>
      <c r="K16" s="27" t="s">
        <v>87</v>
      </c>
      <c r="L16" s="27" t="s">
        <v>87</v>
      </c>
      <c r="M16" s="27">
        <v>728625.0709352173</v>
      </c>
      <c r="N16" s="27" t="s">
        <v>87</v>
      </c>
      <c r="O16" s="27" t="s">
        <v>87</v>
      </c>
      <c r="P16" s="27" t="s">
        <v>87</v>
      </c>
      <c r="Q16" s="27" t="s">
        <v>87</v>
      </c>
      <c r="R16" s="1379">
        <v>1612002.3693257018</v>
      </c>
      <c r="S16" s="1380"/>
      <c r="T16" s="1381"/>
      <c r="U16" s="1382">
        <v>0.045539515544973756</v>
      </c>
      <c r="V16" s="1376"/>
      <c r="W16" s="1377"/>
      <c r="X16" s="1383">
        <v>0.00694082163021</v>
      </c>
      <c r="Y16" s="986"/>
      <c r="Z16" s="213"/>
    </row>
    <row r="17" ht="18" customHeight="1" x14ac:dyDescent="0.2">
      <c r="B17" s="1384" t="s">
        <v>1093</v>
      </c>
      <c r="C17" s="1379">
        <v>577.586</v>
      </c>
      <c r="D17" s="1370"/>
      <c r="E17" s="1370"/>
      <c r="F17" s="1379" t="s">
        <v>87</v>
      </c>
      <c r="G17" s="1379">
        <v>3945676.9770448813</v>
      </c>
      <c r="H17" s="1379" t="s">
        <v>87</v>
      </c>
      <c r="I17" s="1379">
        <v>564353.8672415601</v>
      </c>
      <c r="J17" s="1379" t="s">
        <v>87</v>
      </c>
      <c r="K17" s="1379" t="s">
        <v>87</v>
      </c>
      <c r="L17" s="1379">
        <v>113145.06451380004</v>
      </c>
      <c r="M17" s="1379" t="s">
        <v>87</v>
      </c>
      <c r="N17" s="1379" t="s">
        <v>87</v>
      </c>
      <c r="O17" s="1379">
        <v>2234100.72839976</v>
      </c>
      <c r="P17" s="1379" t="s">
        <v>87</v>
      </c>
      <c r="Q17" s="1379" t="s">
        <v>87</v>
      </c>
      <c r="R17" s="1379">
        <v>6857276.637200002</v>
      </c>
      <c r="S17" s="1380"/>
      <c r="T17" s="1381"/>
      <c r="U17" s="1382">
        <v>0.010755459494915041</v>
      </c>
      <c r="V17" s="1376"/>
      <c r="W17" s="1377"/>
      <c r="X17" s="1379">
        <v>0.00621220282783</v>
      </c>
      <c r="Y17" s="986"/>
      <c r="Z17" s="213"/>
    </row>
    <row r="18" ht="18" customHeight="1" x14ac:dyDescent="0.2">
      <c r="B18" s="1385" t="s">
        <v>1095</v>
      </c>
      <c r="C18" s="1379">
        <v>577.586</v>
      </c>
      <c r="D18" s="1370"/>
      <c r="E18" s="1370"/>
      <c r="F18" s="1379" t="s">
        <v>87</v>
      </c>
      <c r="G18" s="1379">
        <v>3945676.9770448813</v>
      </c>
      <c r="H18" s="1379" t="s">
        <v>87</v>
      </c>
      <c r="I18" s="1379">
        <v>564353.8672415601</v>
      </c>
      <c r="J18" s="1379" t="s">
        <v>87</v>
      </c>
      <c r="K18" s="1379" t="s">
        <v>87</v>
      </c>
      <c r="L18" s="1379">
        <v>113145.06451380004</v>
      </c>
      <c r="M18" s="1379" t="s">
        <v>87</v>
      </c>
      <c r="N18" s="1379" t="s">
        <v>87</v>
      </c>
      <c r="O18" s="1379">
        <v>2234100.72839976</v>
      </c>
      <c r="P18" s="1379" t="s">
        <v>87</v>
      </c>
      <c r="Q18" s="1379" t="s">
        <v>87</v>
      </c>
      <c r="R18" s="1379">
        <v>6857276.637200002</v>
      </c>
      <c r="S18" s="1380"/>
      <c r="T18" s="1381"/>
      <c r="U18" s="1382">
        <v>0.010755459494915041</v>
      </c>
      <c r="V18" s="1376"/>
      <c r="W18" s="1377"/>
      <c r="X18" s="1379">
        <v>0.00621220282783</v>
      </c>
      <c r="Y18" s="986"/>
      <c r="Z18" s="213"/>
    </row>
    <row r="19" ht="18" customHeight="1" x14ac:dyDescent="0.2">
      <c r="B19" s="1386" t="s">
        <v>1001</v>
      </c>
      <c r="C19" s="1266">
        <v>577.586</v>
      </c>
      <c r="D19" s="1266">
        <v>11.87230410224625</v>
      </c>
      <c r="E19" s="1379">
        <v>61.70140550498108</v>
      </c>
      <c r="F19" s="27" t="s">
        <v>87</v>
      </c>
      <c r="G19" s="27">
        <v>3945676.9770448813</v>
      </c>
      <c r="H19" s="27" t="s">
        <v>87</v>
      </c>
      <c r="I19" s="27">
        <v>564353.8672415601</v>
      </c>
      <c r="J19" s="27" t="s">
        <v>87</v>
      </c>
      <c r="K19" s="27" t="s">
        <v>87</v>
      </c>
      <c r="L19" s="27">
        <v>113145.06451380004</v>
      </c>
      <c r="M19" s="27" t="s">
        <v>87</v>
      </c>
      <c r="N19" s="27" t="s">
        <v>87</v>
      </c>
      <c r="O19" s="27">
        <v>2234100.72839976</v>
      </c>
      <c r="P19" s="27" t="s">
        <v>87</v>
      </c>
      <c r="Q19" s="27" t="s">
        <v>87</v>
      </c>
      <c r="R19" s="1379">
        <v>6857276.637200002</v>
      </c>
      <c r="S19" s="1380"/>
      <c r="T19" s="1381"/>
      <c r="U19" s="1382">
        <v>0.010755459494915041</v>
      </c>
      <c r="V19" s="1376"/>
      <c r="W19" s="1377"/>
      <c r="X19" s="1383">
        <v>0.00621220282783</v>
      </c>
      <c r="Y19" s="986"/>
      <c r="Z19" s="213"/>
    </row>
    <row r="20" ht="18" customHeight="1" x14ac:dyDescent="0.2">
      <c r="B20" s="1384" t="s">
        <v>1150</v>
      </c>
      <c r="C20" s="1379">
        <v>10874.901085734044</v>
      </c>
      <c r="D20" s="1370"/>
      <c r="E20" s="1370"/>
      <c r="F20" s="1379" t="s">
        <v>87</v>
      </c>
      <c r="G20" s="1379">
        <v>1593741.557299315</v>
      </c>
      <c r="H20" s="1379" t="s">
        <v>87</v>
      </c>
      <c r="I20" s="1379">
        <v>4170212.9487776016</v>
      </c>
      <c r="J20" s="1379" t="s">
        <v>87</v>
      </c>
      <c r="K20" s="1379" t="s">
        <v>87</v>
      </c>
      <c r="L20" s="1379" t="s">
        <v>87</v>
      </c>
      <c r="M20" s="1379">
        <v>712070.8757362582</v>
      </c>
      <c r="N20" s="1379" t="s">
        <v>87</v>
      </c>
      <c r="O20" s="1379" t="s">
        <v>87</v>
      </c>
      <c r="P20" s="1379" t="s">
        <v>87</v>
      </c>
      <c r="Q20" s="1379">
        <v>5048472.851002846</v>
      </c>
      <c r="R20" s="1379">
        <v>11524498.232816022</v>
      </c>
      <c r="S20" s="1380"/>
      <c r="T20" s="1381"/>
      <c r="U20" s="1382">
        <v>0.003772548802660862</v>
      </c>
      <c r="V20" s="1376"/>
      <c r="W20" s="1377"/>
      <c r="X20" s="1379">
        <v>0.04102609507004127</v>
      </c>
      <c r="Y20" s="986"/>
      <c r="Z20" s="213"/>
    </row>
    <row r="21" ht="18" customHeight="1" x14ac:dyDescent="0.2">
      <c r="B21" s="1385" t="s">
        <v>1097</v>
      </c>
      <c r="C21" s="1266">
        <v>14.718</v>
      </c>
      <c r="D21" s="1266">
        <v>15.810048</v>
      </c>
      <c r="E21" s="1379">
        <v>33.84</v>
      </c>
      <c r="F21" s="27" t="s">
        <v>87</v>
      </c>
      <c r="G21" s="27" t="s">
        <v>87</v>
      </c>
      <c r="H21" s="27" t="s">
        <v>87</v>
      </c>
      <c r="I21" s="27">
        <v>127515.372982272</v>
      </c>
      <c r="J21" s="27" t="s">
        <v>87</v>
      </c>
      <c r="K21" s="27" t="s">
        <v>87</v>
      </c>
      <c r="L21" s="27" t="s">
        <v>87</v>
      </c>
      <c r="M21" s="27">
        <v>105176.91348172801</v>
      </c>
      <c r="N21" s="27" t="s">
        <v>87</v>
      </c>
      <c r="O21" s="27" t="s">
        <v>87</v>
      </c>
      <c r="P21" s="27" t="s">
        <v>87</v>
      </c>
      <c r="Q21" s="27" t="s">
        <v>87</v>
      </c>
      <c r="R21" s="1379">
        <v>232692.286464</v>
      </c>
      <c r="S21" s="1380"/>
      <c r="T21" s="1381"/>
      <c r="U21" s="1382">
        <v>0.06807354953142858</v>
      </c>
      <c r="V21" s="1376"/>
      <c r="W21" s="1377"/>
      <c r="X21" s="1383">
        <v>0.0010019065020035658</v>
      </c>
      <c r="Y21" s="986"/>
      <c r="Z21" s="213"/>
    </row>
    <row r="22" ht="18" customHeight="1" x14ac:dyDescent="0.2">
      <c r="B22" s="1385" t="s">
        <v>1098</v>
      </c>
      <c r="C22" s="1266">
        <v>12.6555</v>
      </c>
      <c r="D22" s="1266">
        <v>51.3555</v>
      </c>
      <c r="E22" s="1379">
        <v>469</v>
      </c>
      <c r="F22" s="27" t="s">
        <v>87</v>
      </c>
      <c r="G22" s="27" t="s">
        <v>87</v>
      </c>
      <c r="H22" s="27" t="s">
        <v>87</v>
      </c>
      <c r="I22" s="27" t="s">
        <v>87</v>
      </c>
      <c r="J22" s="27" t="s">
        <v>87</v>
      </c>
      <c r="K22" s="27" t="s">
        <v>87</v>
      </c>
      <c r="L22" s="27" t="s">
        <v>87</v>
      </c>
      <c r="M22" s="27">
        <v>597935.16783</v>
      </c>
      <c r="N22" s="27" t="s">
        <v>87</v>
      </c>
      <c r="O22" s="27" t="s">
        <v>87</v>
      </c>
      <c r="P22" s="27" t="s">
        <v>87</v>
      </c>
      <c r="Q22" s="27">
        <v>51994.362420000005</v>
      </c>
      <c r="R22" s="1379">
        <v>649929.5302500001</v>
      </c>
      <c r="S22" s="1380"/>
      <c r="T22" s="1381"/>
      <c r="U22" s="1382">
        <v>0.0322806</v>
      </c>
      <c r="V22" s="1376"/>
      <c r="W22" s="1377"/>
      <c r="X22" s="1383">
        <v>0.0004085271333</v>
      </c>
      <c r="Y22" s="986"/>
      <c r="Z22" s="213"/>
    </row>
    <row r="23" ht="18" customHeight="1" x14ac:dyDescent="0.2">
      <c r="B23" s="1385" t="s">
        <v>1099</v>
      </c>
      <c r="C23" s="1266">
        <v>9665.890586149155</v>
      </c>
      <c r="D23" s="1266">
        <v>0.51784543166462</v>
      </c>
      <c r="E23" s="1379">
        <v>1.48479216374511</v>
      </c>
      <c r="F23" s="27" t="s">
        <v>87</v>
      </c>
      <c r="G23" s="27" t="s">
        <v>87</v>
      </c>
      <c r="H23" s="27" t="s">
        <v>87</v>
      </c>
      <c r="I23" s="27" t="s">
        <v>87</v>
      </c>
      <c r="J23" s="27" t="s">
        <v>87</v>
      </c>
      <c r="K23" s="27" t="s">
        <v>87</v>
      </c>
      <c r="L23" s="27" t="s">
        <v>87</v>
      </c>
      <c r="M23" s="27">
        <v>8958.794424530137</v>
      </c>
      <c r="N23" s="27" t="s">
        <v>87</v>
      </c>
      <c r="O23" s="27" t="s">
        <v>87</v>
      </c>
      <c r="P23" s="27" t="s">
        <v>87</v>
      </c>
      <c r="Q23" s="27">
        <v>4996478.488582846</v>
      </c>
      <c r="R23" s="1379">
        <v>5005437.283007376</v>
      </c>
      <c r="S23" s="1380"/>
      <c r="T23" s="1381"/>
      <c r="U23" s="1382">
        <v>0.0008123006342259223</v>
      </c>
      <c r="V23" s="1376"/>
      <c r="W23" s="1377"/>
      <c r="X23" s="1383">
        <v>0.00785160905348733</v>
      </c>
      <c r="Y23" s="986"/>
      <c r="Z23" s="213"/>
    </row>
    <row r="24" ht="18" customHeight="1" x14ac:dyDescent="0.2">
      <c r="B24" s="1385" t="s">
        <v>1100</v>
      </c>
      <c r="C24" s="1379">
        <v>1181.63699958489</v>
      </c>
      <c r="D24" s="1370"/>
      <c r="E24" s="1370"/>
      <c r="F24" s="1379" t="s">
        <v>87</v>
      </c>
      <c r="G24" s="1379">
        <v>1593741.557299315</v>
      </c>
      <c r="H24" s="1379" t="s">
        <v>87</v>
      </c>
      <c r="I24" s="1379">
        <v>4042697.5757953296</v>
      </c>
      <c r="J24" s="1379" t="s">
        <v>87</v>
      </c>
      <c r="K24" s="1379" t="s">
        <v>87</v>
      </c>
      <c r="L24" s="1379" t="s">
        <v>87</v>
      </c>
      <c r="M24" s="1379" t="s">
        <v>87</v>
      </c>
      <c r="N24" s="1379" t="s">
        <v>87</v>
      </c>
      <c r="O24" s="1379" t="s">
        <v>87</v>
      </c>
      <c r="P24" s="1379" t="s">
        <v>87</v>
      </c>
      <c r="Q24" s="1379" t="s">
        <v>87</v>
      </c>
      <c r="R24" s="1379">
        <v>5636439.133094644</v>
      </c>
      <c r="S24" s="1380"/>
      <c r="T24" s="1381"/>
      <c r="U24" s="1382">
        <v>0.02688139622609068</v>
      </c>
      <c r="V24" s="1376"/>
      <c r="W24" s="1377"/>
      <c r="X24" s="1379">
        <v>0.03176405238125037</v>
      </c>
      <c r="Y24" s="986"/>
      <c r="Z24" s="213"/>
    </row>
    <row r="25" ht="18" customHeight="1" x14ac:dyDescent="0.2">
      <c r="B25" s="1283" t="s">
        <v>1101</v>
      </c>
      <c r="C25" s="1266">
        <v>60.60549999999999</v>
      </c>
      <c r="D25" s="1266">
        <v>8.1</v>
      </c>
      <c r="E25" s="1379" t="s">
        <v>115</v>
      </c>
      <c r="F25" s="27" t="s">
        <v>87</v>
      </c>
      <c r="G25" s="27" t="s">
        <v>87</v>
      </c>
      <c r="H25" s="27" t="s">
        <v>87</v>
      </c>
      <c r="I25" s="27">
        <v>490904.54999999993</v>
      </c>
      <c r="J25" s="27" t="s">
        <v>87</v>
      </c>
      <c r="K25" s="27" t="s">
        <v>87</v>
      </c>
      <c r="L25" s="27" t="s">
        <v>87</v>
      </c>
      <c r="M25" s="27" t="s">
        <v>87</v>
      </c>
      <c r="N25" s="27" t="s">
        <v>87</v>
      </c>
      <c r="O25" s="27" t="s">
        <v>87</v>
      </c>
      <c r="P25" s="27" t="s">
        <v>87</v>
      </c>
      <c r="Q25" s="27" t="s">
        <v>87</v>
      </c>
      <c r="R25" s="1379">
        <v>490904.54999999993</v>
      </c>
      <c r="S25" s="1380"/>
      <c r="T25" s="1381"/>
      <c r="U25" s="1382">
        <v>0.06364285714285715</v>
      </c>
      <c r="V25" s="1376"/>
      <c r="W25" s="1377"/>
      <c r="X25" s="1383">
        <v>0.0038571071785714283</v>
      </c>
      <c r="Y25" s="986"/>
      <c r="Z25" s="213"/>
    </row>
    <row r="26" ht="18" customHeight="1" x14ac:dyDescent="0.2">
      <c r="B26" s="1283" t="s">
        <v>1151</v>
      </c>
      <c r="C26" s="1266">
        <v>1120.0657511415525</v>
      </c>
      <c r="D26" s="1266">
        <v>4.59</v>
      </c>
      <c r="E26" s="1379" t="s">
        <v>115</v>
      </c>
      <c r="F26" s="27" t="s">
        <v>87</v>
      </c>
      <c r="G26" s="27">
        <v>1593741.557299315</v>
      </c>
      <c r="H26" s="27" t="s">
        <v>87</v>
      </c>
      <c r="I26" s="27">
        <v>3547360.2404404106</v>
      </c>
      <c r="J26" s="27" t="s">
        <v>87</v>
      </c>
      <c r="K26" s="27" t="s">
        <v>87</v>
      </c>
      <c r="L26" s="27" t="s">
        <v>87</v>
      </c>
      <c r="M26" s="27" t="s">
        <v>87</v>
      </c>
      <c r="N26" s="27" t="s">
        <v>87</v>
      </c>
      <c r="O26" s="27" t="s">
        <v>87</v>
      </c>
      <c r="P26" s="27" t="s">
        <v>87</v>
      </c>
      <c r="Q26" s="27" t="s">
        <v>87</v>
      </c>
      <c r="R26" s="1379">
        <v>5141101.797739726</v>
      </c>
      <c r="S26" s="1380"/>
      <c r="T26" s="1381"/>
      <c r="U26" s="1382">
        <v>0.024884357142857142</v>
      </c>
      <c r="V26" s="1376"/>
      <c r="W26" s="1377"/>
      <c r="X26" s="1383">
        <v>0.027872116174888942</v>
      </c>
      <c r="Y26" s="986"/>
      <c r="Z26" s="213"/>
    </row>
    <row r="27" ht="18" customHeight="1" x14ac:dyDescent="0.2">
      <c r="B27" s="1284" t="s">
        <v>1103</v>
      </c>
      <c r="C27" s="1379">
        <v>0.96574844333748</v>
      </c>
      <c r="D27" s="1370"/>
      <c r="E27" s="1370"/>
      <c r="F27" s="1379" t="s">
        <v>87</v>
      </c>
      <c r="G27" s="1379" t="s">
        <v>87</v>
      </c>
      <c r="H27" s="1379" t="s">
        <v>87</v>
      </c>
      <c r="I27" s="1379">
        <v>4432.785354919053</v>
      </c>
      <c r="J27" s="1379" t="s">
        <v>87</v>
      </c>
      <c r="K27" s="1379" t="s">
        <v>87</v>
      </c>
      <c r="L27" s="1379" t="s">
        <v>87</v>
      </c>
      <c r="M27" s="1379" t="s">
        <v>87</v>
      </c>
      <c r="N27" s="1379" t="s">
        <v>87</v>
      </c>
      <c r="O27" s="1379" t="s">
        <v>87</v>
      </c>
      <c r="P27" s="1379" t="s">
        <v>87</v>
      </c>
      <c r="Q27" s="1379" t="s">
        <v>87</v>
      </c>
      <c r="R27" s="1379">
        <v>4432.785354919053</v>
      </c>
      <c r="S27" s="1380"/>
      <c r="T27" s="1381"/>
      <c r="U27" s="1382">
        <v>0.03606428571568406</v>
      </c>
      <c r="V27" s="1376"/>
      <c r="W27" s="1377"/>
      <c r="X27" s="1379">
        <v>0.00003482902779</v>
      </c>
      <c r="Y27" s="986"/>
      <c r="Z27" s="213"/>
    </row>
    <row r="28" ht="18" customHeight="1" x14ac:dyDescent="0.2">
      <c r="B28" s="1285" t="s">
        <v>1007</v>
      </c>
      <c r="C28" s="1388">
        <v>0.96574844333748</v>
      </c>
      <c r="D28" s="1388">
        <v>4.59</v>
      </c>
      <c r="E28" s="1379" t="s">
        <v>115</v>
      </c>
      <c r="F28" s="32" t="s">
        <v>87</v>
      </c>
      <c r="G28" s="32" t="s">
        <v>87</v>
      </c>
      <c r="H28" s="32" t="s">
        <v>87</v>
      </c>
      <c r="I28" s="32">
        <v>4432.785354919053</v>
      </c>
      <c r="J28" s="32" t="s">
        <v>87</v>
      </c>
      <c r="K28" s="32" t="s">
        <v>87</v>
      </c>
      <c r="L28" s="32" t="s">
        <v>87</v>
      </c>
      <c r="M28" s="32" t="s">
        <v>87</v>
      </c>
      <c r="N28" s="32" t="s">
        <v>87</v>
      </c>
      <c r="O28" s="32" t="s">
        <v>87</v>
      </c>
      <c r="P28" s="32" t="s">
        <v>87</v>
      </c>
      <c r="Q28" s="27" t="s">
        <v>87</v>
      </c>
      <c r="R28" s="1379">
        <v>4432.785354919053</v>
      </c>
      <c r="S28" s="1389"/>
      <c r="T28" s="1390"/>
      <c r="U28" s="1391">
        <v>0.03606428571568406</v>
      </c>
      <c r="V28" s="1392"/>
      <c r="W28" s="1393"/>
      <c r="X28" s="1394">
        <v>0.00003482902779</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17203998.753626894</v>
      </c>
      <c r="T29" s="1403">
        <v>506877.7959668527</v>
      </c>
      <c r="U29" s="1404"/>
      <c r="V29" s="1405">
        <v>0.01</v>
      </c>
      <c r="W29" s="1406">
        <v>0.007499999999999999</v>
      </c>
      <c r="X29" s="1407"/>
      <c r="Y29" s="1402">
        <v>0.27034855184270834</v>
      </c>
      <c r="Z29" s="1408">
        <v>0.005973916881037906</v>
      </c>
    </row>
    <row r="30" ht="18" customHeight="1" x14ac:dyDescent="0.2">
      <c r="B30" s="1410" t="s">
        <v>1152</v>
      </c>
      <c r="C30" s="1411"/>
      <c r="D30" s="1411"/>
      <c r="E30" s="1411"/>
      <c r="F30" s="1412" t="s">
        <v>87</v>
      </c>
      <c r="G30" s="1412">
        <v>18532784.280493785</v>
      </c>
      <c r="H30" s="1412" t="s">
        <v>87</v>
      </c>
      <c r="I30" s="1412">
        <v>20792788.893489275</v>
      </c>
      <c r="J30" s="1412" t="s">
        <v>87</v>
      </c>
      <c r="K30" s="1412" t="s">
        <v>87</v>
      </c>
      <c r="L30" s="1412">
        <v>2570918.024247634</v>
      </c>
      <c r="M30" s="1413"/>
      <c r="N30" s="1414" t="s">
        <v>87</v>
      </c>
      <c r="O30" s="1414">
        <v>2234100.72839976</v>
      </c>
      <c r="P30" s="1413"/>
      <c r="Q30" s="1415">
        <v>5048472.851002846</v>
      </c>
      <c r="R30" s="1411"/>
      <c r="S30" s="1411"/>
      <c r="T30" s="1416"/>
      <c r="U30" s="1417"/>
      <c r="V30" s="1416"/>
      <c r="W30" s="1418"/>
      <c r="X30" s="1417"/>
      <c r="Y30" s="1416"/>
      <c r="Z30" s="1418"/>
    </row>
    <row r="31" ht="18" customHeight="1" x14ac:dyDescent="0.2">
      <c r="B31" s="1419" t="s">
        <v>1153</v>
      </c>
      <c r="C31" s="1401"/>
      <c r="D31" s="1401"/>
      <c r="E31" s="1401"/>
      <c r="F31" s="1420" t="s">
        <v>87</v>
      </c>
      <c r="G31" s="1420">
        <v>0.003505508279137914</v>
      </c>
      <c r="H31" s="1420" t="s">
        <v>87</v>
      </c>
      <c r="I31" s="1420">
        <v>0.005000000000000001</v>
      </c>
      <c r="J31" s="1420" t="s">
        <v>87</v>
      </c>
      <c r="K31" s="1420" t="s">
        <v>87</v>
      </c>
      <c r="L31" s="1420">
        <v>0.009999999999999998</v>
      </c>
      <c r="M31" s="1398"/>
      <c r="N31" s="1421" t="s">
        <v>87</v>
      </c>
      <c r="O31" s="1421" t="s">
        <v>87</v>
      </c>
      <c r="P31" s="1398"/>
      <c r="Q31" s="1422">
        <v>0.0010411961113425989</v>
      </c>
      <c r="R31" s="1401"/>
      <c r="S31" s="1401"/>
      <c r="T31" s="1423"/>
      <c r="U31" s="1424"/>
      <c r="V31" s="1423"/>
      <c r="W31" s="1425"/>
      <c r="X31" s="1424"/>
      <c r="Y31" s="1423"/>
      <c r="Z31" s="1425"/>
    </row>
    <row r="32" ht="18" customHeight="1" x14ac:dyDescent="0.2">
      <c r="B32" s="1426" t="s">
        <v>1154</v>
      </c>
      <c r="C32" s="1427"/>
      <c r="D32" s="1427"/>
      <c r="E32" s="1427"/>
      <c r="F32" s="1428" t="s">
        <v>87</v>
      </c>
      <c r="G32" s="1428">
        <v>0.10209073086260392</v>
      </c>
      <c r="H32" s="1428" t="s">
        <v>87</v>
      </c>
      <c r="I32" s="1428">
        <v>0.16337191273455862</v>
      </c>
      <c r="J32" s="1428" t="s">
        <v>87</v>
      </c>
      <c r="K32" s="1428" t="s">
        <v>87</v>
      </c>
      <c r="L32" s="1428">
        <v>0.04040014038103425</v>
      </c>
      <c r="M32" s="1429"/>
      <c r="N32" s="1430" t="s">
        <v>87</v>
      </c>
      <c r="O32" s="1430" t="s">
        <v>87</v>
      </c>
      <c r="P32" s="1429"/>
      <c r="Q32" s="1430">
        <v>0.00826013618678733</v>
      </c>
      <c r="R32" s="1427"/>
      <c r="S32" s="1429"/>
      <c r="T32" s="1431"/>
      <c r="U32" s="1432">
        <v>0.006387330088225827</v>
      </c>
      <c r="V32" s="1429"/>
      <c r="W32" s="1433"/>
      <c r="X32" s="1434">
        <v>0.3141229201649841</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0.07723887174902354</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5.829689954009571</v>
      </c>
      <c r="H10" s="1509" t="s">
        <v>1209</v>
      </c>
      <c r="I10" s="1510" t="s">
        <v>1210</v>
      </c>
      <c r="J10" s="1511">
        <v>0.2</v>
      </c>
    </row>
    <row r="11" ht="24" customHeight="1" x14ac:dyDescent="0.2">
      <c r="B11" s="1519" t="s">
        <v>1211</v>
      </c>
      <c r="C11" s="1520" t="s">
        <v>1212</v>
      </c>
      <c r="D11" s="1521">
        <v>187505.9</v>
      </c>
      <c r="E11" s="1522">
        <v>0.009999999999999998</v>
      </c>
      <c r="F11" s="1523">
        <v>2.9465212857142853</v>
      </c>
      <c r="H11" s="1509" t="s">
        <v>1213</v>
      </c>
      <c r="I11" s="1510" t="s">
        <v>1214</v>
      </c>
      <c r="J11" s="1511">
        <v>0.18179063069188978</v>
      </c>
    </row>
    <row r="12" ht="24" customHeight="1" x14ac:dyDescent="0.2">
      <c r="B12" s="1519" t="s">
        <v>1215</v>
      </c>
      <c r="C12" s="1524" t="s">
        <v>1216</v>
      </c>
      <c r="D12" s="1525">
        <v>31470.678321177325</v>
      </c>
      <c r="E12" s="1526">
        <v>0.01</v>
      </c>
      <c r="F12" s="1527">
        <v>0.494539230761358</v>
      </c>
      <c r="H12" s="1528" t="s">
        <v>1217</v>
      </c>
      <c r="I12" s="1529"/>
      <c r="J12" s="1530"/>
    </row>
    <row r="13" ht="24" customHeight="1" x14ac:dyDescent="0.2">
      <c r="B13" s="1519" t="s">
        <v>1218</v>
      </c>
      <c r="C13" s="1520" t="s">
        <v>1219</v>
      </c>
      <c r="D13" s="28">
        <v>30684.603247085666</v>
      </c>
      <c r="E13" s="1531">
        <v>0.009999999999999998</v>
      </c>
      <c r="F13" s="1532">
        <v>0.4821866224542033</v>
      </c>
      <c r="H13" s="1533" t="s">
        <v>1220</v>
      </c>
      <c r="I13" s="1534"/>
      <c r="J13" s="1534"/>
    </row>
    <row r="14" ht="24" customHeight="1" x14ac:dyDescent="0.2">
      <c r="B14" s="1519" t="s">
        <v>1221</v>
      </c>
      <c r="C14" s="1520" t="s">
        <v>1222</v>
      </c>
      <c r="D14" s="28">
        <v>556.0444571298757</v>
      </c>
      <c r="E14" s="1531">
        <v>0.01</v>
      </c>
      <c r="F14" s="1532">
        <v>0.008737841469183761</v>
      </c>
      <c r="H14" s="1535"/>
    </row>
    <row r="15" ht="24" customHeight="1" x14ac:dyDescent="0.2">
      <c r="B15" s="1536" t="s">
        <v>1223</v>
      </c>
      <c r="C15" s="1520" t="s">
        <v>1224</v>
      </c>
      <c r="D15" s="28">
        <v>230.0306169617847</v>
      </c>
      <c r="E15" s="1531">
        <v>0.01</v>
      </c>
      <c r="F15" s="1532">
        <v>0.0036147668379709025</v>
      </c>
    </row>
    <row r="16" ht="24" customHeight="1" x14ac:dyDescent="0.2">
      <c r="B16" s="1519" t="s">
        <v>1225</v>
      </c>
      <c r="C16" s="1520" t="s">
        <v>1226</v>
      </c>
      <c r="D16" s="28">
        <v>14542.550877473697</v>
      </c>
      <c r="E16" s="1531">
        <v>0.01901548417171798</v>
      </c>
      <c r="F16" s="1532">
        <v>0.43455287232814993</v>
      </c>
    </row>
    <row r="17" ht="24" customHeight="1" x14ac:dyDescent="0.2">
      <c r="B17" s="1519" t="s">
        <v>1227</v>
      </c>
      <c r="C17" s="1520" t="s">
        <v>1228</v>
      </c>
      <c r="D17" s="28">
        <v>77381.11695319765</v>
      </c>
      <c r="E17" s="1531">
        <v>0.01</v>
      </c>
      <c r="F17" s="1532">
        <v>1.215988980693106</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127386.31155932</v>
      </c>
      <c r="E19" s="1537">
        <v>3.687147335423197</v>
      </c>
      <c r="F19" s="1532">
        <v>0.7380875845126709</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1.0383128466019838</v>
      </c>
    </row>
    <row r="22" ht="24" customHeight="1" x14ac:dyDescent="0.2">
      <c r="B22" s="1547" t="s">
        <v>1235</v>
      </c>
      <c r="C22" s="1520" t="s">
        <v>1236</v>
      </c>
      <c r="D22" s="28">
        <v>23685.390002015432</v>
      </c>
      <c r="E22" s="1531">
        <v>0.010000000000000002</v>
      </c>
      <c r="F22" s="1532">
        <v>0.37219898574595683</v>
      </c>
    </row>
    <row r="23" ht="14.1" customHeight="1" x14ac:dyDescent="0.25">
      <c r="B23" s="1548" t="s">
        <v>1237</v>
      </c>
      <c r="C23" s="1549" t="s">
        <v>1238</v>
      </c>
      <c r="D23" s="41">
        <v>56518.75183020835</v>
      </c>
      <c r="E23" s="1550">
        <v>0.007499999999999999</v>
      </c>
      <c r="F23" s="1541">
        <v>0.6661138608560269</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57.06292451229332</v>
      </c>
    </row>
    <row r="11" ht="18" customHeight="1" x14ac:dyDescent="0.2" s="1" customFormat="1">
      <c r="B11" s="1643" t="s">
        <v>1313</v>
      </c>
      <c r="C11" s="1644">
        <v>128724.749988</v>
      </c>
      <c r="D11" s="1645">
        <v>0.12</v>
      </c>
      <c r="E11" s="1646">
        <v>56.63888999471999</v>
      </c>
    </row>
    <row r="12" ht="18" customHeight="1" x14ac:dyDescent="0.2" s="1" customFormat="1">
      <c r="B12" s="1643" t="s">
        <v>1314</v>
      </c>
      <c r="C12" s="1644">
        <v>889.5829040000001</v>
      </c>
      <c r="D12" s="1645">
        <v>0.13</v>
      </c>
      <c r="E12" s="1646">
        <v>0.4240345175733333</v>
      </c>
    </row>
    <row r="13" ht="18" customHeight="1" x14ac:dyDescent="0.2" s="1" customFormat="1">
      <c r="B13" s="1640" t="s">
        <v>1315</v>
      </c>
      <c r="C13" s="1647">
        <v>94086.78129569234</v>
      </c>
      <c r="D13" s="1648">
        <v>0.2</v>
      </c>
      <c r="E13" s="1649">
        <v>68.99697295017438</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-5883.50902064427</v>
      </c>
      <c r="D10" s="1663">
        <v>0.09406555640498802</v>
      </c>
      <c r="E10" s="1663">
        <v>1.771323052280016</v>
      </c>
      <c r="F10" s="1663">
        <v>0.006689714831367882</v>
      </c>
      <c r="G10" s="1663">
        <v>0.14179533377164708</v>
      </c>
      <c r="H10" s="1664" t="s">
        <v>126</v>
      </c>
      <c r="I10" s="1665">
        <v>-5411.474576210726</v>
      </c>
    </row>
    <row r="11" ht="18" customHeight="1" x14ac:dyDescent="0.2">
      <c r="B11" s="1666" t="s">
        <v>1329</v>
      </c>
      <c r="C11" s="1667">
        <v>-5990.178659272655</v>
      </c>
      <c r="D11" s="1667">
        <v>0.0005929393549817244</v>
      </c>
      <c r="E11" s="1667">
        <v>1.3592726983475525</v>
      </c>
      <c r="F11" s="1667">
        <v>0.0003548259023743961</v>
      </c>
      <c r="G11" s="1667">
        <v>0.012655457184686794</v>
      </c>
      <c r="H11" s="1668" t="s">
        <v>126</v>
      </c>
      <c r="I11" s="1669">
        <v>-5629.954791908614</v>
      </c>
    </row>
    <row r="12" ht="18" customHeight="1" x14ac:dyDescent="0.2">
      <c r="B12" s="1670" t="s">
        <v>1330</v>
      </c>
      <c r="C12" s="1671">
        <v>-4911.185184942478</v>
      </c>
      <c r="D12" s="1671">
        <v>0.0005558939137198873</v>
      </c>
      <c r="E12" s="1671">
        <v>1.2664263937351699</v>
      </c>
      <c r="F12" s="1076">
        <v>0.0003548259023743961</v>
      </c>
      <c r="G12" s="1076">
        <v>0.012655457184686794</v>
      </c>
      <c r="H12" s="1672" t="s">
        <v>126</v>
      </c>
      <c r="I12" s="1673">
        <v>-4575.566625573075</v>
      </c>
    </row>
    <row r="13" ht="18" customHeight="1" x14ac:dyDescent="0.2">
      <c r="B13" s="1674" t="s">
        <v>1331</v>
      </c>
      <c r="C13" s="1675">
        <v>-1078.993474330177</v>
      </c>
      <c r="D13" s="1675">
        <v>0.000037045441261837056</v>
      </c>
      <c r="E13" s="1675">
        <v>0.09284630461238255</v>
      </c>
      <c r="F13" s="1676" t="s">
        <v>126</v>
      </c>
      <c r="G13" s="1676" t="s">
        <v>126</v>
      </c>
      <c r="H13" s="1677" t="s">
        <v>126</v>
      </c>
      <c r="I13" s="1678">
        <v>-1054.3881663355403</v>
      </c>
    </row>
    <row r="14" ht="18" customHeight="1" x14ac:dyDescent="0.2">
      <c r="B14" s="1666" t="s">
        <v>1332</v>
      </c>
      <c r="C14" s="1679">
        <v>56.39355639554151</v>
      </c>
      <c r="D14" s="1679">
        <v>0.02054395425100629</v>
      </c>
      <c r="E14" s="1679">
        <v>0.16832911576701193</v>
      </c>
      <c r="F14" s="1679">
        <v>0.0011701189289934858</v>
      </c>
      <c r="G14" s="1679">
        <v>0.043060376586960276</v>
      </c>
      <c r="H14" s="1680" t="s">
        <v>126</v>
      </c>
      <c r="I14" s="1681">
        <v>101.57600279282784</v>
      </c>
    </row>
    <row r="15" ht="18" customHeight="1" x14ac:dyDescent="0.2">
      <c r="B15" s="1670" t="s">
        <v>1333</v>
      </c>
      <c r="C15" s="1671">
        <v>-1292.3539194060586</v>
      </c>
      <c r="D15" s="1671">
        <v>0.005737531475235128</v>
      </c>
      <c r="E15" s="1671">
        <v>0.00003276346094</v>
      </c>
      <c r="F15" s="1076">
        <v>0.0011701189289934858</v>
      </c>
      <c r="G15" s="1076">
        <v>0.043060376586960276</v>
      </c>
      <c r="H15" s="1672" t="s">
        <v>126</v>
      </c>
      <c r="I15" s="1673">
        <v>-1292.184586207603</v>
      </c>
    </row>
    <row r="16" ht="18" customHeight="1" x14ac:dyDescent="0.2">
      <c r="B16" s="1674" t="s">
        <v>1334</v>
      </c>
      <c r="C16" s="1675">
        <v>1348.7474758016</v>
      </c>
      <c r="D16" s="1675">
        <v>0.01480642277577116</v>
      </c>
      <c r="E16" s="1675">
        <v>0.16829635230607193</v>
      </c>
      <c r="F16" s="1676" t="s">
        <v>83</v>
      </c>
      <c r="G16" s="1676" t="s">
        <v>83</v>
      </c>
      <c r="H16" s="1677" t="s">
        <v>126</v>
      </c>
      <c r="I16" s="1678">
        <v>1393.7605890004309</v>
      </c>
    </row>
    <row r="17" ht="18" customHeight="1" x14ac:dyDescent="0.2">
      <c r="B17" s="1666" t="s">
        <v>1335</v>
      </c>
      <c r="C17" s="1679">
        <v>-284.6036787557657</v>
      </c>
      <c r="D17" s="1679">
        <v>0.07292866279900001</v>
      </c>
      <c r="E17" s="1679">
        <v>0.00044089319344092477</v>
      </c>
      <c r="F17" s="1679">
        <v>0.00516477</v>
      </c>
      <c r="G17" s="1679">
        <v>0.0860795</v>
      </c>
      <c r="H17" s="1680" t="s">
        <v>126</v>
      </c>
      <c r="I17" s="1681">
        <v>-282.44483950113187</v>
      </c>
    </row>
    <row r="18" ht="18" customHeight="1" x14ac:dyDescent="0.2">
      <c r="B18" s="1670" t="s">
        <v>1336</v>
      </c>
      <c r="C18" s="1671">
        <v>1549.7203695906242</v>
      </c>
      <c r="D18" s="1671">
        <v>0.06342460569833601</v>
      </c>
      <c r="E18" s="1671">
        <v>0.000278103</v>
      </c>
      <c r="F18" s="1076">
        <v>0.00516477</v>
      </c>
      <c r="G18" s="1076">
        <v>0.0860795</v>
      </c>
      <c r="H18" s="1672" t="s">
        <v>126</v>
      </c>
      <c r="I18" s="1673">
        <v>1551.5699558451777</v>
      </c>
    </row>
    <row r="19" ht="18" customHeight="1" x14ac:dyDescent="0.2">
      <c r="B19" s="1674" t="s">
        <v>1337</v>
      </c>
      <c r="C19" s="1675">
        <v>-1834.3240483463899</v>
      </c>
      <c r="D19" s="1675">
        <v>0.009504057100664</v>
      </c>
      <c r="E19" s="1675">
        <v>0.00016279019344092482</v>
      </c>
      <c r="F19" s="1676" t="s">
        <v>83</v>
      </c>
      <c r="G19" s="1676" t="s">
        <v>83</v>
      </c>
      <c r="H19" s="1677" t="s">
        <v>126</v>
      </c>
      <c r="I19" s="1678">
        <v>-1834.0147953463095</v>
      </c>
    </row>
    <row r="20" ht="18" customHeight="1" x14ac:dyDescent="0.2">
      <c r="B20" s="1666" t="s">
        <v>1338</v>
      </c>
      <c r="C20" s="1679">
        <v>845.2203833334102</v>
      </c>
      <c r="D20" s="1679" t="s">
        <v>628</v>
      </c>
      <c r="E20" s="1679">
        <v>0.015170194285714285</v>
      </c>
      <c r="F20" s="1679" t="s">
        <v>126</v>
      </c>
      <c r="G20" s="1679" t="s">
        <v>126</v>
      </c>
      <c r="H20" s="1680" t="s">
        <v>126</v>
      </c>
      <c r="I20" s="1681">
        <v>849.2404848191244</v>
      </c>
    </row>
    <row r="21" ht="18" customHeight="1" x14ac:dyDescent="0.2">
      <c r="B21" s="1670" t="s">
        <v>1339</v>
      </c>
      <c r="C21" s="1671">
        <v>845.2203833334102</v>
      </c>
      <c r="D21" s="1671" t="s">
        <v>628</v>
      </c>
      <c r="E21" s="1671">
        <v>0.015170194285714285</v>
      </c>
      <c r="F21" s="1076" t="s">
        <v>126</v>
      </c>
      <c r="G21" s="1076" t="s">
        <v>126</v>
      </c>
      <c r="H21" s="1672" t="s">
        <v>126</v>
      </c>
      <c r="I21" s="1673">
        <v>849.2404848191244</v>
      </c>
    </row>
    <row r="22" ht="18" customHeight="1" x14ac:dyDescent="0.2">
      <c r="B22" s="1674" t="s">
        <v>1340</v>
      </c>
      <c r="C22" s="1675" t="s">
        <v>628</v>
      </c>
      <c r="D22" s="1675" t="s">
        <v>628</v>
      </c>
      <c r="E22" s="1675" t="s">
        <v>628</v>
      </c>
      <c r="F22" s="1676" t="s">
        <v>126</v>
      </c>
      <c r="G22" s="1676" t="s">
        <v>126</v>
      </c>
      <c r="H22" s="1677" t="s">
        <v>126</v>
      </c>
      <c r="I22" s="1678" t="s">
        <v>628</v>
      </c>
    </row>
    <row r="23" ht="18" customHeight="1" x14ac:dyDescent="0.2">
      <c r="B23" s="1666" t="s">
        <v>1341</v>
      </c>
      <c r="C23" s="1679">
        <v>667.6102613464464</v>
      </c>
      <c r="D23" s="1679" t="s">
        <v>87</v>
      </c>
      <c r="E23" s="1679">
        <v>0.17696347841885163</v>
      </c>
      <c r="F23" s="1679" t="s">
        <v>126</v>
      </c>
      <c r="G23" s="1679" t="s">
        <v>126</v>
      </c>
      <c r="H23" s="1680" t="s">
        <v>126</v>
      </c>
      <c r="I23" s="1681">
        <v>714.505583127442</v>
      </c>
    </row>
    <row r="24" ht="18" customHeight="1" x14ac:dyDescent="0.2">
      <c r="B24" s="1670" t="s">
        <v>1342</v>
      </c>
      <c r="C24" s="1671" t="s">
        <v>313</v>
      </c>
      <c r="D24" s="1671" t="s">
        <v>87</v>
      </c>
      <c r="E24" s="1671" t="s">
        <v>87</v>
      </c>
      <c r="F24" s="1076" t="s">
        <v>126</v>
      </c>
      <c r="G24" s="1076" t="s">
        <v>126</v>
      </c>
      <c r="H24" s="1672" t="s">
        <v>126</v>
      </c>
      <c r="I24" s="1673" t="s">
        <v>313</v>
      </c>
    </row>
    <row r="25" ht="18" customHeight="1" x14ac:dyDescent="0.2">
      <c r="B25" s="1674" t="s">
        <v>1343</v>
      </c>
      <c r="C25" s="1675">
        <v>667.6102613464464</v>
      </c>
      <c r="D25" s="1675" t="s">
        <v>87</v>
      </c>
      <c r="E25" s="1675">
        <v>0.17696347841885163</v>
      </c>
      <c r="F25" s="1676" t="s">
        <v>126</v>
      </c>
      <c r="G25" s="1676" t="s">
        <v>126</v>
      </c>
      <c r="H25" s="1677" t="s">
        <v>126</v>
      </c>
      <c r="I25" s="1678">
        <v>714.505583127442</v>
      </c>
    </row>
    <row r="26" ht="18" customHeight="1" x14ac:dyDescent="0.2">
      <c r="B26" s="1666" t="s">
        <v>1344</v>
      </c>
      <c r="C26" s="1679">
        <v>52.03283429552732</v>
      </c>
      <c r="D26" s="1679" t="s">
        <v>87</v>
      </c>
      <c r="E26" s="1679">
        <v>0.051146672267444925</v>
      </c>
      <c r="F26" s="1679" t="s">
        <v>126</v>
      </c>
      <c r="G26" s="1679" t="s">
        <v>126</v>
      </c>
      <c r="H26" s="1680" t="s">
        <v>126</v>
      </c>
      <c r="I26" s="1681">
        <v>65.58670244640022</v>
      </c>
    </row>
    <row r="27" ht="18" customHeight="1" x14ac:dyDescent="0.2">
      <c r="B27" s="1670" t="s">
        <v>1345</v>
      </c>
      <c r="C27" s="1066"/>
      <c r="D27" s="1066"/>
      <c r="E27" s="1066"/>
      <c r="F27" s="1066"/>
      <c r="G27" s="1066"/>
      <c r="H27" s="1217"/>
      <c r="I27" s="1682"/>
    </row>
    <row r="28" ht="18" customHeight="1" x14ac:dyDescent="0.2">
      <c r="B28" s="1674" t="s">
        <v>1346</v>
      </c>
      <c r="C28" s="1675">
        <v>52.03283429552732</v>
      </c>
      <c r="D28" s="1675" t="s">
        <v>87</v>
      </c>
      <c r="E28" s="1675">
        <v>0.051146672267444925</v>
      </c>
      <c r="F28" s="1676" t="s">
        <v>126</v>
      </c>
      <c r="G28" s="1676" t="s">
        <v>126</v>
      </c>
      <c r="H28" s="1677" t="s">
        <v>126</v>
      </c>
      <c r="I28" s="1678">
        <v>65.58670244640022</v>
      </c>
    </row>
    <row r="29" ht="18" customHeight="1" x14ac:dyDescent="0.2">
      <c r="B29" s="1683" t="s">
        <v>1347</v>
      </c>
      <c r="C29" s="1684">
        <v>-1229.9837179867745</v>
      </c>
      <c r="D29" s="1685"/>
      <c r="E29" s="1685"/>
      <c r="F29" s="1685"/>
      <c r="G29" s="1685"/>
      <c r="H29" s="1686"/>
      <c r="I29" s="1687">
        <v>-1229.9837179867745</v>
      </c>
    </row>
    <row r="30" ht="18" customHeight="1" x14ac:dyDescent="0.2">
      <c r="B30" s="1688" t="s">
        <v>1348</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1349</v>
      </c>
      <c r="C33" s="1697"/>
      <c r="D33" s="1698"/>
      <c r="E33" s="1698"/>
      <c r="F33" s="1698"/>
      <c r="G33" s="1698"/>
      <c r="H33" s="1698"/>
      <c r="I33" s="1699"/>
    </row>
    <row r="34" ht="18" customHeight="1" x14ac:dyDescent="0.2">
      <c r="B34" s="1700" t="s">
        <v>1350</v>
      </c>
      <c r="C34" s="1701" t="s">
        <v>126</v>
      </c>
      <c r="D34" s="1701" t="s">
        <v>126</v>
      </c>
      <c r="E34" s="1701" t="s">
        <v>126</v>
      </c>
      <c r="F34" s="1701" t="s">
        <v>126</v>
      </c>
      <c r="G34" s="1701" t="s">
        <v>126</v>
      </c>
      <c r="H34" s="1701" t="s">
        <v>126</v>
      </c>
      <c r="I34" s="1702" t="s">
        <v>126</v>
      </c>
    </row>
    <row r="35" ht="14.1" customHeight="1" x14ac:dyDescent="0.2">
      <c r="B35" s="1142" t="s">
        <v>1351</v>
      </c>
      <c r="C35" s="1703"/>
      <c r="D35" s="1703"/>
      <c r="E35" s="1703"/>
      <c r="F35" s="1703"/>
      <c r="G35" s="1703"/>
      <c r="H35" s="1703"/>
      <c r="I35" s="1704"/>
    </row>
    <row r="36" ht="14.1" customHeight="1" x14ac:dyDescent="0.2">
      <c r="B36" s="1142" t="s">
        <v>1352</v>
      </c>
      <c r="C36" s="1705"/>
      <c r="D36" s="1705"/>
      <c r="E36" s="1705"/>
      <c r="F36" s="1705"/>
      <c r="G36" s="1705"/>
      <c r="H36" s="1705"/>
      <c r="I36" s="1704"/>
    </row>
    <row r="37" ht="14.1" customHeight="1" x14ac:dyDescent="0.2">
      <c r="B37" s="1142" t="s">
        <v>1353</v>
      </c>
      <c r="C37" s="886"/>
      <c r="D37" s="886"/>
      <c r="E37" s="886"/>
      <c r="F37" s="886"/>
      <c r="G37" s="886"/>
      <c r="H37" s="886"/>
      <c r="I37" s="1704"/>
    </row>
    <row r="38" ht="14.1" customHeight="1" x14ac:dyDescent="0.2">
      <c r="B38" s="1142" t="s">
        <v>1354</v>
      </c>
      <c r="C38" s="886"/>
      <c r="D38" s="886"/>
      <c r="E38" s="886"/>
      <c r="F38" s="886"/>
      <c r="G38" s="886"/>
      <c r="H38" s="886"/>
      <c r="I38" s="1704"/>
    </row>
    <row r="39" ht="14.1" customHeight="1" x14ac:dyDescent="0.2">
      <c r="B39" s="1142" t="s">
        <v>1355</v>
      </c>
      <c r="C39" s="886"/>
      <c r="D39" s="886"/>
      <c r="E39" s="886"/>
      <c r="F39" s="886"/>
      <c r="G39" s="886"/>
      <c r="H39" s="886"/>
      <c r="I39" s="1704"/>
    </row>
    <row r="40" ht="14.1" customHeight="1" x14ac:dyDescent="0.2">
      <c r="B40" s="1142" t="s">
        <v>1356</v>
      </c>
      <c r="C40" s="886"/>
      <c r="D40" s="886"/>
      <c r="E40" s="886"/>
      <c r="F40" s="886"/>
      <c r="G40" s="886"/>
      <c r="H40" s="886"/>
      <c r="I40" s="1704"/>
    </row>
    <row r="41" ht="14.1" customHeight="1" x14ac:dyDescent="0.2">
      <c r="B41" s="1142" t="s">
        <v>1357</v>
      </c>
      <c r="C41" s="886"/>
      <c r="D41" s="886"/>
      <c r="E41" s="886"/>
      <c r="F41" s="886"/>
      <c r="G41" s="886"/>
      <c r="H41" s="886"/>
      <c r="I41" s="1704"/>
    </row>
    <row r="42" ht="14.1" customHeight="1" x14ac:dyDescent="0.2">
      <c r="B42" s="1142" t="s">
        <v>1358</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1359</v>
      </c>
      <c r="C47" s="1712"/>
      <c r="D47" s="1712"/>
      <c r="E47" s="1712"/>
      <c r="F47" s="1712"/>
      <c r="G47" s="1712"/>
      <c r="H47" s="1712"/>
      <c r="I47" s="1713"/>
    </row>
    <row r="48" ht="14.1" customHeight="1" x14ac:dyDescent="0.2">
      <c r="B48" s="1711" t="s">
        <v>1360</v>
      </c>
      <c r="C48" s="1712"/>
      <c r="D48" s="1712"/>
      <c r="E48" s="1712"/>
      <c r="F48" s="1712"/>
      <c r="G48" s="1712"/>
      <c r="H48" s="1712"/>
      <c r="I48" s="1713"/>
    </row>
    <row r="49" ht="14.1" customHeight="1" x14ac:dyDescent="0.2">
      <c r="B49" s="1711" t="s">
        <v>1361</v>
      </c>
      <c r="C49" s="1712"/>
      <c r="D49" s="1712"/>
      <c r="E49" s="1712"/>
      <c r="F49" s="1712"/>
      <c r="G49" s="1712"/>
      <c r="H49" s="1712"/>
      <c r="I49" s="1713"/>
    </row>
    <row r="50" ht="14.1" customHeight="1" x14ac:dyDescent="0.2">
      <c r="B50" s="1711" t="s">
        <v>1362</v>
      </c>
      <c r="C50" s="1712"/>
      <c r="D50" s="1712"/>
      <c r="E50" s="1712"/>
      <c r="F50" s="1712"/>
      <c r="G50" s="1712"/>
      <c r="H50" s="1712"/>
      <c r="I50" s="1713"/>
    </row>
    <row r="51" ht="14.1" customHeight="1" x14ac:dyDescent="0.2">
      <c r="B51" s="1711" t="s">
        <v>1363</v>
      </c>
      <c r="C51" s="1712"/>
      <c r="D51" s="1712"/>
      <c r="E51" s="1712"/>
      <c r="F51" s="1712"/>
      <c r="G51" s="1712"/>
      <c r="H51" s="1712"/>
      <c r="I51" s="1713"/>
    </row>
    <row r="52" ht="14.1" customHeight="1" x14ac:dyDescent="0.2">
      <c r="B52" s="1714" t="s">
        <v>1364</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1365</v>
      </c>
      <c r="C1" s="1721"/>
      <c r="D1" s="1721"/>
      <c r="E1" s="1722"/>
      <c r="F1" s="1722"/>
      <c r="G1" s="1722"/>
      <c r="H1" s="1723"/>
      <c r="I1" s="1723"/>
      <c r="J1" s="1723"/>
      <c r="K1" s="1723"/>
      <c r="L1" s="1723"/>
      <c r="M1" s="1724" t="s">
        <v>62</v>
      </c>
    </row>
    <row r="2" ht="18.95" customHeight="1" x14ac:dyDescent="0.25">
      <c r="B2" s="1725" t="s">
        <v>1366</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1367</v>
      </c>
      <c r="C8" s="1728" t="s">
        <v>1368</v>
      </c>
      <c r="D8" s="1728" t="s">
        <v>1369</v>
      </c>
      <c r="E8" s="1728" t="s">
        <v>1370</v>
      </c>
      <c r="F8" s="1728" t="s">
        <v>1371</v>
      </c>
      <c r="G8" s="1728" t="s">
        <v>1372</v>
      </c>
      <c r="H8" s="1728" t="s">
        <v>1373</v>
      </c>
      <c r="I8" s="1728" t="s">
        <v>1374</v>
      </c>
      <c r="J8" s="1728" t="s">
        <v>1375</v>
      </c>
      <c r="K8" s="1728" t="s">
        <v>1376</v>
      </c>
      <c r="L8" s="1728" t="s">
        <v>1377</v>
      </c>
      <c r="M8" s="1729" t="s">
        <v>1378</v>
      </c>
    </row>
    <row r="9" x14ac:dyDescent="0.2">
      <c r="B9" s="1730" t="s">
        <v>1379</v>
      </c>
      <c r="C9" s="1731" t="s">
        <v>1380</v>
      </c>
      <c r="D9" s="1731"/>
      <c r="E9" s="1731"/>
      <c r="F9" s="1731"/>
      <c r="G9" s="1731"/>
      <c r="H9" s="1731"/>
      <c r="I9" s="1731"/>
      <c r="J9" s="1731"/>
      <c r="K9" s="1731"/>
      <c r="L9" s="1731"/>
      <c r="M9" s="1731"/>
    </row>
    <row r="10" ht="18" customHeight="1" x14ac:dyDescent="0.2">
      <c r="B10" s="1732" t="s">
        <v>1381</v>
      </c>
      <c r="C10" s="1733">
        <v>2220.2755243568</v>
      </c>
      <c r="D10" s="1733" t="s">
        <v>87</v>
      </c>
      <c r="E10" s="1733" t="s">
        <v>87</v>
      </c>
      <c r="F10" s="1733">
        <v>0.39933013028</v>
      </c>
      <c r="G10" s="1733" t="s">
        <v>87</v>
      </c>
      <c r="H10" s="1733" t="s">
        <v>87</v>
      </c>
      <c r="I10" s="1733" t="s">
        <v>87</v>
      </c>
      <c r="J10" s="1733">
        <v>0.39933013028</v>
      </c>
      <c r="K10" s="1733" t="s">
        <v>87</v>
      </c>
      <c r="L10" s="1734" t="s">
        <v>87</v>
      </c>
      <c r="M10" s="1735">
        <v>2221.0741846173596</v>
      </c>
    </row>
    <row r="11" ht="18" customHeight="1" x14ac:dyDescent="0.2">
      <c r="B11" s="1732" t="s">
        <v>1382</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1383</v>
      </c>
      <c r="C12" s="1733" t="s">
        <v>87</v>
      </c>
      <c r="D12" s="1733" t="s">
        <v>87</v>
      </c>
      <c r="E12" s="1733">
        <v>2008.23122517812</v>
      </c>
      <c r="F12" s="1733">
        <v>21.56382703512</v>
      </c>
      <c r="G12" s="1733" t="s">
        <v>87</v>
      </c>
      <c r="H12" s="1733" t="s">
        <v>87</v>
      </c>
      <c r="I12" s="1733" t="s">
        <v>87</v>
      </c>
      <c r="J12" s="1733">
        <v>0.39933013028</v>
      </c>
      <c r="K12" s="1733" t="s">
        <v>87</v>
      </c>
      <c r="L12" s="1734" t="s">
        <v>87</v>
      </c>
      <c r="M12" s="1735">
        <v>2030.1943823435201</v>
      </c>
    </row>
    <row r="13" ht="18" customHeight="1" x14ac:dyDescent="0.2">
      <c r="B13" s="1732" t="s">
        <v>1384</v>
      </c>
      <c r="C13" s="1733">
        <v>9.184592996440001</v>
      </c>
      <c r="D13" s="1733" t="s">
        <v>87</v>
      </c>
      <c r="E13" s="1733">
        <v>45.9229649822</v>
      </c>
      <c r="F13" s="1733">
        <v>1467.13889864872</v>
      </c>
      <c r="G13" s="1733" t="s">
        <v>87</v>
      </c>
      <c r="H13" s="1733" t="s">
        <v>87</v>
      </c>
      <c r="I13" s="1733" t="s">
        <v>87</v>
      </c>
      <c r="J13" s="1733">
        <v>1.1979903908399998</v>
      </c>
      <c r="K13" s="1733">
        <v>0.39933013028</v>
      </c>
      <c r="L13" s="1734" t="s">
        <v>87</v>
      </c>
      <c r="M13" s="1735">
        <v>1523.84377714848</v>
      </c>
    </row>
    <row r="14" ht="18" customHeight="1" x14ac:dyDescent="0.2">
      <c r="B14" s="1732" t="s">
        <v>1385</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1386</v>
      </c>
      <c r="C15" s="1733">
        <v>0.39933013028</v>
      </c>
      <c r="D15" s="1733"/>
      <c r="E15" s="1733" t="s">
        <v>87</v>
      </c>
      <c r="F15" s="1733" t="s">
        <v>87</v>
      </c>
      <c r="G15" s="1733" t="s">
        <v>87</v>
      </c>
      <c r="H15" s="1733">
        <v>119.66662373236002</v>
      </c>
      <c r="I15" s="1733" t="s">
        <v>87</v>
      </c>
      <c r="J15" s="1733" t="s">
        <v>87</v>
      </c>
      <c r="K15" s="1733" t="s">
        <v>87</v>
      </c>
      <c r="L15" s="1734" t="s">
        <v>87</v>
      </c>
      <c r="M15" s="1735">
        <v>120.06595386264003</v>
      </c>
    </row>
    <row r="16" ht="18" customHeight="1" x14ac:dyDescent="0.2">
      <c r="B16" s="1732" t="s">
        <v>1387</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1388</v>
      </c>
      <c r="C17" s="1733">
        <v>0.39933013028</v>
      </c>
      <c r="D17" s="1733" t="s">
        <v>87</v>
      </c>
      <c r="E17" s="1733" t="s">
        <v>87</v>
      </c>
      <c r="F17" s="1733">
        <v>0.39933013028</v>
      </c>
      <c r="G17" s="1733" t="s">
        <v>87</v>
      </c>
      <c r="H17" s="1733" t="s">
        <v>87</v>
      </c>
      <c r="I17" s="1733" t="s">
        <v>87</v>
      </c>
      <c r="J17" s="1733">
        <v>383.75625519908</v>
      </c>
      <c r="K17" s="1733" t="s">
        <v>87</v>
      </c>
      <c r="L17" s="1734" t="s">
        <v>87</v>
      </c>
      <c r="M17" s="1735">
        <v>384.55491545964003</v>
      </c>
    </row>
    <row r="18" ht="18" customHeight="1" x14ac:dyDescent="0.2">
      <c r="B18" s="1732" t="s">
        <v>1389</v>
      </c>
      <c r="C18" s="1733" t="s">
        <v>87</v>
      </c>
      <c r="D18" s="1733" t="s">
        <v>87</v>
      </c>
      <c r="E18" s="1733" t="s">
        <v>87</v>
      </c>
      <c r="F18" s="1733" t="s">
        <v>87</v>
      </c>
      <c r="G18" s="1733" t="s">
        <v>87</v>
      </c>
      <c r="H18" s="1733" t="s">
        <v>87</v>
      </c>
      <c r="I18" s="1733" t="s">
        <v>87</v>
      </c>
      <c r="J18" s="1733" t="s">
        <v>87</v>
      </c>
      <c r="K18" s="1733">
        <v>7.9866026056</v>
      </c>
      <c r="L18" s="1734" t="s">
        <v>87</v>
      </c>
      <c r="M18" s="1735">
        <v>7.9866026056</v>
      </c>
    </row>
    <row r="19" ht="18" customHeight="1" x14ac:dyDescent="0.2">
      <c r="B19" s="1732" t="s">
        <v>1390</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1391</v>
      </c>
      <c r="C20" s="1737">
        <v>2230.2587776138</v>
      </c>
      <c r="D20" s="1737" t="s">
        <v>87</v>
      </c>
      <c r="E20" s="1737">
        <v>2054.15419016032</v>
      </c>
      <c r="F20" s="1737">
        <v>1489.5013859444</v>
      </c>
      <c r="G20" s="1737" t="s">
        <v>87</v>
      </c>
      <c r="H20" s="1737">
        <v>119.66662373236002</v>
      </c>
      <c r="I20" s="1737">
        <v>240.92848391048</v>
      </c>
      <c r="J20" s="1737">
        <v>385.75290585048</v>
      </c>
      <c r="K20" s="1737">
        <v>8.385932735879999</v>
      </c>
      <c r="L20" s="1738" t="s">
        <v>87</v>
      </c>
      <c r="M20" s="1739">
        <v>6528.648299947719</v>
      </c>
    </row>
    <row r="21" ht="18" customHeight="1" x14ac:dyDescent="0.2">
      <c r="B21" s="1740" t="s">
        <v>1392</v>
      </c>
      <c r="C21" s="1741">
        <v>9.184592996440188</v>
      </c>
      <c r="D21" s="1741" t="s">
        <v>87</v>
      </c>
      <c r="E21" s="1741">
        <v>23.959807816799866</v>
      </c>
      <c r="F21" s="1741">
        <v>-34.34239120408006</v>
      </c>
      <c r="G21" s="1741" t="s">
        <v>87</v>
      </c>
      <c r="H21" s="1741">
        <v>-0.3993301302800063</v>
      </c>
      <c r="I21" s="1741">
        <v>0</v>
      </c>
      <c r="J21" s="1741">
        <v>1.1979903908399478</v>
      </c>
      <c r="K21" s="1741">
        <v>0.3993301302799992</v>
      </c>
      <c r="L21" s="1742" t="s">
        <v>87</v>
      </c>
      <c r="M21" s="1743">
        <v>-9.094947017729282e-13</v>
      </c>
    </row>
    <row r="22" ht="14.1" customHeight="1" x14ac:dyDescent="0.2">
      <c r="B22" s="225" t="s">
        <v>1393</v>
      </c>
      <c r="C22" s="1744"/>
      <c r="D22" s="1744"/>
      <c r="E22" s="1744"/>
      <c r="F22" s="1744"/>
      <c r="G22" s="1744"/>
      <c r="H22" s="1744"/>
      <c r="I22" s="1744"/>
      <c r="J22" s="1744"/>
      <c r="K22" s="1744"/>
      <c r="L22" s="1744"/>
      <c r="M22" s="1744"/>
    </row>
    <row r="23" ht="14.1" customHeight="1" x14ac:dyDescent="0.2">
      <c r="B23" s="225" t="s">
        <v>1394</v>
      </c>
      <c r="C23" s="1744"/>
      <c r="D23" s="1744"/>
      <c r="E23" s="1744"/>
      <c r="F23" s="1744"/>
      <c r="G23" s="1744"/>
      <c r="H23" s="1744"/>
      <c r="I23" s="1744"/>
      <c r="J23" s="1744"/>
      <c r="K23" s="1744"/>
      <c r="L23" s="1744"/>
      <c r="M23" s="1744"/>
    </row>
    <row r="24" ht="14.1" customHeight="1" x14ac:dyDescent="0.2">
      <c r="B24" s="225" t="s">
        <v>1395</v>
      </c>
      <c r="C24" s="1744"/>
      <c r="D24" s="1744"/>
      <c r="E24" s="1744"/>
      <c r="F24" s="1744"/>
      <c r="G24" s="1744"/>
      <c r="H24" s="1744"/>
      <c r="I24" s="1744"/>
      <c r="J24" s="1744"/>
      <c r="K24" s="1744"/>
      <c r="L24" s="1744"/>
      <c r="M24" s="1744"/>
    </row>
    <row r="25" ht="14.1" customHeight="1" x14ac:dyDescent="0.2">
      <c r="B25" s="225" t="s">
        <v>1396</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1398</v>
      </c>
    </row>
    <row r="6" ht="13.5" customHeight="1" x14ac:dyDescent="0.2">
      <c r="B6" s="1748" t="s">
        <v>67</v>
      </c>
      <c r="C6" s="1748"/>
      <c r="D6" s="1748" t="s">
        <v>570</v>
      </c>
      <c r="E6" s="1748"/>
      <c r="F6" s="1748"/>
      <c r="G6" s="1748" t="s">
        <v>1399</v>
      </c>
      <c r="H6" s="1748"/>
      <c r="I6" s="1748"/>
      <c r="J6" s="1748"/>
      <c r="K6" s="1748"/>
      <c r="L6" s="1748"/>
      <c r="M6" s="1748"/>
      <c r="N6" s="1749" t="s">
        <v>1400</v>
      </c>
      <c r="O6" s="1749"/>
      <c r="P6" s="1749"/>
      <c r="Q6" s="1749"/>
      <c r="R6" s="1749"/>
      <c r="S6" s="1749"/>
      <c r="T6" s="1749"/>
      <c r="U6" s="1630"/>
      <c r="W6" s="1750" t="s">
        <v>1401</v>
      </c>
    </row>
    <row r="7" ht="48" customHeight="1" x14ac:dyDescent="0.2">
      <c r="B7" s="1751" t="s">
        <v>1402</v>
      </c>
      <c r="C7" s="1752" t="s">
        <v>1403</v>
      </c>
      <c r="D7" s="1753" t="s">
        <v>1404</v>
      </c>
      <c r="E7" s="1754" t="s">
        <v>1405</v>
      </c>
      <c r="F7" s="1755" t="s">
        <v>1406</v>
      </c>
      <c r="G7" s="1756" t="s">
        <v>1407</v>
      </c>
      <c r="H7" s="1756"/>
      <c r="I7" s="1756"/>
      <c r="J7" s="1754" t="s">
        <v>1408</v>
      </c>
      <c r="K7" s="1754" t="s">
        <v>1409</v>
      </c>
      <c r="L7" s="1757" t="s">
        <v>1410</v>
      </c>
      <c r="M7" s="1757"/>
      <c r="N7" s="1758" t="s">
        <v>1411</v>
      </c>
      <c r="O7" s="1758"/>
      <c r="P7" s="1758"/>
      <c r="Q7" s="1759" t="s">
        <v>1412</v>
      </c>
      <c r="R7" s="1759" t="s">
        <v>1413</v>
      </c>
      <c r="S7" s="1760" t="s">
        <v>1414</v>
      </c>
      <c r="T7" s="1760"/>
      <c r="U7" s="1634" t="s">
        <v>1415</v>
      </c>
      <c r="W7" s="1761" t="s">
        <v>1416</v>
      </c>
    </row>
    <row r="8" ht="24" customHeight="1" x14ac:dyDescent="0.2">
      <c r="B8" s="1762"/>
      <c r="C8" s="1763"/>
      <c r="D8" s="1764" t="s">
        <v>516</v>
      </c>
      <c r="E8" s="1765"/>
      <c r="F8" s="1766"/>
      <c r="G8" s="1767" t="s">
        <v>1417</v>
      </c>
      <c r="H8" s="1768" t="s">
        <v>1418</v>
      </c>
      <c r="I8" s="1768" t="s">
        <v>1419</v>
      </c>
      <c r="J8" s="1765"/>
      <c r="K8" s="1765"/>
      <c r="L8" s="1769" t="s">
        <v>1420</v>
      </c>
      <c r="M8" s="1770" t="s">
        <v>1421</v>
      </c>
      <c r="N8" s="1767" t="s">
        <v>1417</v>
      </c>
      <c r="O8" s="1768" t="s">
        <v>1422</v>
      </c>
      <c r="P8" s="1768" t="s">
        <v>1419</v>
      </c>
      <c r="Q8" s="1765"/>
      <c r="R8" s="1765"/>
      <c r="S8" s="1769" t="s">
        <v>1423</v>
      </c>
      <c r="T8" s="1769" t="s">
        <v>1424</v>
      </c>
      <c r="U8" s="1640"/>
      <c r="W8" s="1640"/>
    </row>
    <row r="9" ht="14.1" customHeight="1" x14ac:dyDescent="0.2">
      <c r="B9" s="1771"/>
      <c r="C9" s="1772"/>
      <c r="D9" s="1773" t="s">
        <v>1425</v>
      </c>
      <c r="E9" s="1773"/>
      <c r="F9" s="1773"/>
      <c r="G9" s="1774" t="s">
        <v>1426</v>
      </c>
      <c r="H9" s="1774"/>
      <c r="I9" s="1774"/>
      <c r="J9" s="1774"/>
      <c r="K9" s="1774"/>
      <c r="L9" s="1774"/>
      <c r="M9" s="1774"/>
      <c r="N9" s="1775" t="s">
        <v>295</v>
      </c>
      <c r="O9" s="1775"/>
      <c r="P9" s="1775"/>
      <c r="Q9" s="1775"/>
      <c r="R9" s="1775"/>
      <c r="S9" s="1775"/>
      <c r="T9" s="1775"/>
      <c r="U9" s="1776" t="s">
        <v>1427</v>
      </c>
      <c r="W9" s="1776" t="s">
        <v>295</v>
      </c>
    </row>
    <row r="10" ht="18" customHeight="1" x14ac:dyDescent="0.2">
      <c r="B10" s="1777" t="s">
        <v>1428</v>
      </c>
      <c r="C10" s="1778"/>
      <c r="D10" s="1779">
        <v>2230.2587776138</v>
      </c>
      <c r="E10" s="1780">
        <v>1935.2056624899426</v>
      </c>
      <c r="F10" s="1781">
        <v>295.0531151238571</v>
      </c>
      <c r="G10" s="1782">
        <v>0.7124770612412017</v>
      </c>
      <c r="H10" s="1783" t="s">
        <v>83</v>
      </c>
      <c r="I10" s="1783">
        <v>0.7124770612412017</v>
      </c>
      <c r="J10" s="1783">
        <v>0.16078368118953823</v>
      </c>
      <c r="K10" s="1783">
        <v>0.0065496866606983</v>
      </c>
      <c r="L10" s="1783">
        <v>0.03417575782860141</v>
      </c>
      <c r="M10" s="1783" t="s">
        <v>1429</v>
      </c>
      <c r="N10" s="1782">
        <v>1589.008219681675</v>
      </c>
      <c r="O10" s="1783" t="s">
        <v>83</v>
      </c>
      <c r="P10" s="1783">
        <v>1589.008219681675</v>
      </c>
      <c r="Q10" s="1783">
        <v>358.58921627002644</v>
      </c>
      <c r="R10" s="1783">
        <v>14.6074961656424</v>
      </c>
      <c r="S10" s="1783">
        <v>66.13712006979443</v>
      </c>
      <c r="T10" s="1784" t="s">
        <v>1429</v>
      </c>
      <c r="U10" s="1785">
        <v>-7437.254191353517</v>
      </c>
      <c r="V10" s="1786"/>
      <c r="W10" s="1787" t="s">
        <v>126</v>
      </c>
    </row>
    <row r="11" ht="18" customHeight="1" x14ac:dyDescent="0.2">
      <c r="B11" s="1788" t="s">
        <v>1330</v>
      </c>
      <c r="C11" s="1789"/>
      <c r="D11" s="1790">
        <v>2090.89256214608</v>
      </c>
      <c r="E11" s="1791">
        <v>1819.3999247087427</v>
      </c>
      <c r="F11" s="1792">
        <v>271.49263743733707</v>
      </c>
      <c r="G11" s="1793">
        <v>0.6449516808415746</v>
      </c>
      <c r="H11" s="1794" t="s">
        <v>83</v>
      </c>
      <c r="I11" s="1794">
        <v>0.6449516808415746</v>
      </c>
      <c r="J11" s="1794">
        <v>0.17150054611221754</v>
      </c>
      <c r="K11" s="1795" t="s">
        <v>115</v>
      </c>
      <c r="L11" s="1795" t="s">
        <v>126</v>
      </c>
      <c r="M11" s="1796" t="s">
        <v>83</v>
      </c>
      <c r="N11" s="1794">
        <v>1348.5246724152607</v>
      </c>
      <c r="O11" s="1794" t="s">
        <v>83</v>
      </c>
      <c r="P11" s="1794">
        <v>1348.5246724152607</v>
      </c>
      <c r="Q11" s="1794">
        <v>358.58921627002644</v>
      </c>
      <c r="R11" s="1795" t="s">
        <v>115</v>
      </c>
      <c r="S11" s="1795" t="s">
        <v>126</v>
      </c>
      <c r="T11" s="1795" t="s">
        <v>83</v>
      </c>
      <c r="U11" s="1797">
        <v>-6259.417591846623</v>
      </c>
      <c r="V11" s="1786"/>
      <c r="W11" s="1798" t="s">
        <v>126</v>
      </c>
    </row>
    <row r="12" ht="18" customHeight="1" x14ac:dyDescent="0.2">
      <c r="B12" s="1799" t="s">
        <v>1430</v>
      </c>
      <c r="C12" s="789"/>
      <c r="D12" s="1800">
        <v>2090.89256214608</v>
      </c>
      <c r="E12" s="1801">
        <v>1819.3999247087427</v>
      </c>
      <c r="F12" s="1802">
        <v>271.49263743733707</v>
      </c>
      <c r="G12" s="1803">
        <v>0.6449516808415746</v>
      </c>
      <c r="H12" s="505" t="s">
        <v>83</v>
      </c>
      <c r="I12" s="505">
        <v>0.6449516808415746</v>
      </c>
      <c r="J12" s="505">
        <v>0.17150054611221754</v>
      </c>
      <c r="K12" s="1804" t="s">
        <v>115</v>
      </c>
      <c r="L12" s="1804" t="s">
        <v>126</v>
      </c>
      <c r="M12" s="506" t="s">
        <v>83</v>
      </c>
      <c r="N12" s="1805">
        <v>1348.5246724152607</v>
      </c>
      <c r="O12" s="1805" t="s">
        <v>83</v>
      </c>
      <c r="P12" s="505">
        <v>1348.5246724152607</v>
      </c>
      <c r="Q12" s="1805">
        <v>358.58921627002644</v>
      </c>
      <c r="R12" s="1806" t="s">
        <v>115</v>
      </c>
      <c r="S12" s="1806" t="s">
        <v>126</v>
      </c>
      <c r="T12" s="1806" t="s">
        <v>83</v>
      </c>
      <c r="U12" s="1807">
        <v>-6259.417591846623</v>
      </c>
      <c r="V12" s="1786"/>
      <c r="W12" s="1808" t="s">
        <v>126</v>
      </c>
    </row>
    <row r="13" ht="18" customHeight="1" x14ac:dyDescent="0.2">
      <c r="B13" s="1809" t="s">
        <v>1431</v>
      </c>
      <c r="C13" s="1810"/>
      <c r="D13" s="1800">
        <v>139.36621546772</v>
      </c>
      <c r="E13" s="1811">
        <v>115.8057377812</v>
      </c>
      <c r="F13" s="1812">
        <v>23.560477686520002</v>
      </c>
      <c r="G13" s="1803">
        <v>1.7255512497009367</v>
      </c>
      <c r="H13" s="505" t="s">
        <v>83</v>
      </c>
      <c r="I13" s="505">
        <v>1.7255512497009367</v>
      </c>
      <c r="J13" s="505" t="s">
        <v>87</v>
      </c>
      <c r="K13" s="1804">
        <v>0.1048137535816619</v>
      </c>
      <c r="L13" s="1804">
        <v>0.571104</v>
      </c>
      <c r="M13" s="506" t="s">
        <v>1429</v>
      </c>
      <c r="N13" s="505">
        <v>240.48354726641426</v>
      </c>
      <c r="O13" s="505" t="s">
        <v>83</v>
      </c>
      <c r="P13" s="505">
        <v>240.48354726641426</v>
      </c>
      <c r="Q13" s="505" t="s">
        <v>87</v>
      </c>
      <c r="R13" s="1804">
        <v>14.6074961656424</v>
      </c>
      <c r="S13" s="1804">
        <v>66.13712006979443</v>
      </c>
      <c r="T13" s="1804" t="s">
        <v>1429</v>
      </c>
      <c r="U13" s="1807">
        <v>-1177.8365995068943</v>
      </c>
      <c r="V13" s="1786"/>
      <c r="W13" s="1813" t="s">
        <v>126</v>
      </c>
    </row>
    <row r="14" ht="18" customHeight="1" x14ac:dyDescent="0.2">
      <c r="B14" s="1814" t="s">
        <v>1432</v>
      </c>
      <c r="C14" s="1810"/>
      <c r="D14" s="1800">
        <v>15.573875080919999</v>
      </c>
      <c r="E14" s="1815"/>
      <c r="F14" s="1816"/>
      <c r="G14" s="1803">
        <v>1.8866533201269344</v>
      </c>
      <c r="H14" s="505" t="s">
        <v>83</v>
      </c>
      <c r="I14" s="505">
        <v>1.8866533201269344</v>
      </c>
      <c r="J14" s="505" t="s">
        <v>87</v>
      </c>
      <c r="K14" s="1804">
        <v>0.1323076923076923</v>
      </c>
      <c r="L14" s="1817"/>
      <c r="M14" s="1818"/>
      <c r="N14" s="505">
        <v>29.382503128659845</v>
      </c>
      <c r="O14" s="505" t="s">
        <v>83</v>
      </c>
      <c r="P14" s="505">
        <v>29.382503128659845</v>
      </c>
      <c r="Q14" s="505" t="s">
        <v>87</v>
      </c>
      <c r="R14" s="1804">
        <v>2.0605434722447997</v>
      </c>
      <c r="S14" s="1804">
        <v>11.747972968733375</v>
      </c>
      <c r="T14" s="1804" t="s">
        <v>83</v>
      </c>
      <c r="U14" s="1807">
        <v>-158.36707175535378</v>
      </c>
      <c r="V14" s="1786"/>
      <c r="W14" s="1813" t="s">
        <v>126</v>
      </c>
    </row>
    <row r="15" ht="18" customHeight="1" x14ac:dyDescent="0.2">
      <c r="B15" s="1819" t="s">
        <v>1433</v>
      </c>
      <c r="C15" s="789"/>
      <c r="D15" s="1800">
        <v>15.573875080919999</v>
      </c>
      <c r="E15" s="1801">
        <v>15.573875080919999</v>
      </c>
      <c r="F15" s="1802" t="s">
        <v>87</v>
      </c>
      <c r="G15" s="1803">
        <v>1.8866533201269344</v>
      </c>
      <c r="H15" s="505" t="s">
        <v>83</v>
      </c>
      <c r="I15" s="505">
        <v>1.8866533201269344</v>
      </c>
      <c r="J15" s="505" t="s">
        <v>87</v>
      </c>
      <c r="K15" s="1804">
        <v>0.1323076923076923</v>
      </c>
      <c r="L15" s="1804">
        <v>0.7543384615384615</v>
      </c>
      <c r="M15" s="506" t="s">
        <v>83</v>
      </c>
      <c r="N15" s="1805">
        <v>29.382503128659845</v>
      </c>
      <c r="O15" s="1805" t="s">
        <v>83</v>
      </c>
      <c r="P15" s="505">
        <v>29.382503128659845</v>
      </c>
      <c r="Q15" s="1805" t="s">
        <v>87</v>
      </c>
      <c r="R15" s="1806">
        <v>2.0605434722447997</v>
      </c>
      <c r="S15" s="1806">
        <v>11.747972968733375</v>
      </c>
      <c r="T15" s="1806" t="s">
        <v>83</v>
      </c>
      <c r="U15" s="1807">
        <v>-158.36707175535378</v>
      </c>
      <c r="V15" s="1786"/>
      <c r="W15" s="1808" t="s">
        <v>126</v>
      </c>
    </row>
    <row r="16" ht="18" customHeight="1" x14ac:dyDescent="0.2">
      <c r="B16" s="1814" t="s">
        <v>1434</v>
      </c>
      <c r="C16" s="1810"/>
      <c r="D16" s="1800">
        <v>101.8291832214</v>
      </c>
      <c r="E16" s="1815"/>
      <c r="F16" s="1816"/>
      <c r="G16" s="1803">
        <v>1.6954312959222906</v>
      </c>
      <c r="H16" s="505" t="s">
        <v>83</v>
      </c>
      <c r="I16" s="505">
        <v>1.6954312959222906</v>
      </c>
      <c r="J16" s="505" t="s">
        <v>87</v>
      </c>
      <c r="K16" s="1804">
        <v>0.09505882352941175</v>
      </c>
      <c r="L16" s="1817"/>
      <c r="M16" s="1818"/>
      <c r="N16" s="505">
        <v>172.64438407176658</v>
      </c>
      <c r="O16" s="505" t="s">
        <v>83</v>
      </c>
      <c r="P16" s="505">
        <v>172.64438407176658</v>
      </c>
      <c r="Q16" s="505" t="s">
        <v>87</v>
      </c>
      <c r="R16" s="1804">
        <v>9.6797623579872</v>
      </c>
      <c r="S16" s="1804">
        <v>48.3029725586688</v>
      </c>
      <c r="T16" s="1804" t="s">
        <v>83</v>
      </c>
      <c r="U16" s="1807">
        <v>-845.632769624293</v>
      </c>
      <c r="V16" s="1786"/>
      <c r="W16" s="1813" t="s">
        <v>126</v>
      </c>
    </row>
    <row r="17" ht="18" customHeight="1" x14ac:dyDescent="0.2">
      <c r="B17" s="1819" t="s">
        <v>1435</v>
      </c>
      <c r="C17" s="789"/>
      <c r="D17" s="1800">
        <v>101.8291832214</v>
      </c>
      <c r="E17" s="1801">
        <v>96.23856139748</v>
      </c>
      <c r="F17" s="1802">
        <v>5.590621823919999</v>
      </c>
      <c r="G17" s="1803">
        <v>1.6954312959222906</v>
      </c>
      <c r="H17" s="505" t="s">
        <v>83</v>
      </c>
      <c r="I17" s="505">
        <v>1.6954312959222906</v>
      </c>
      <c r="J17" s="505" t="s">
        <v>87</v>
      </c>
      <c r="K17" s="1804">
        <v>0.09505882352941175</v>
      </c>
      <c r="L17" s="1804">
        <v>0.5019087136929461</v>
      </c>
      <c r="M17" s="506" t="s">
        <v>83</v>
      </c>
      <c r="N17" s="1805">
        <v>172.64438407176658</v>
      </c>
      <c r="O17" s="1805" t="s">
        <v>83</v>
      </c>
      <c r="P17" s="505">
        <v>172.64438407176658</v>
      </c>
      <c r="Q17" s="1805" t="s">
        <v>87</v>
      </c>
      <c r="R17" s="1806">
        <v>9.6797623579872</v>
      </c>
      <c r="S17" s="1806">
        <v>48.3029725586688</v>
      </c>
      <c r="T17" s="1806" t="s">
        <v>83</v>
      </c>
      <c r="U17" s="1807">
        <v>-845.632769624293</v>
      </c>
      <c r="V17" s="1786"/>
      <c r="W17" s="1808" t="s">
        <v>126</v>
      </c>
    </row>
    <row r="18" ht="18" customHeight="1" x14ac:dyDescent="0.2">
      <c r="B18" s="1814" t="s">
        <v>1436</v>
      </c>
      <c r="C18" s="1810"/>
      <c r="D18" s="1800">
        <v>19.567176383720003</v>
      </c>
      <c r="E18" s="1815"/>
      <c r="F18" s="1816"/>
      <c r="G18" s="1803">
        <v>1.7365229103790625</v>
      </c>
      <c r="H18" s="505" t="s">
        <v>83</v>
      </c>
      <c r="I18" s="505">
        <v>1.7365229103790625</v>
      </c>
      <c r="J18" s="505" t="s">
        <v>87</v>
      </c>
      <c r="K18" s="1804">
        <v>0.13061224489795917</v>
      </c>
      <c r="L18" s="1817"/>
      <c r="M18" s="1818"/>
      <c r="N18" s="505">
        <v>33.97885008175792</v>
      </c>
      <c r="O18" s="505" t="s">
        <v>83</v>
      </c>
      <c r="P18" s="505">
        <v>33.97885008175792</v>
      </c>
      <c r="Q18" s="505" t="s">
        <v>87</v>
      </c>
      <c r="R18" s="1804">
        <v>2.555712833792</v>
      </c>
      <c r="S18" s="1804" t="s">
        <v>126</v>
      </c>
      <c r="T18" s="1804" t="s">
        <v>83</v>
      </c>
      <c r="U18" s="1807">
        <v>-133.96006402369522</v>
      </c>
      <c r="V18" s="1786"/>
      <c r="W18" s="1813" t="s">
        <v>126</v>
      </c>
    </row>
    <row r="19" ht="18" customHeight="1" x14ac:dyDescent="0.2">
      <c r="B19" s="1819" t="s">
        <v>1437</v>
      </c>
      <c r="C19" s="789"/>
      <c r="D19" s="1800">
        <v>19.567176383720003</v>
      </c>
      <c r="E19" s="1801">
        <v>1.5973205211200003</v>
      </c>
      <c r="F19" s="1802">
        <v>17.969855862600003</v>
      </c>
      <c r="G19" s="1803">
        <v>1.7365229103790625</v>
      </c>
      <c r="H19" s="505" t="s">
        <v>83</v>
      </c>
      <c r="I19" s="505">
        <v>1.7365229103790625</v>
      </c>
      <c r="J19" s="505" t="s">
        <v>87</v>
      </c>
      <c r="K19" s="1804">
        <v>0.13061224489795917</v>
      </c>
      <c r="L19" s="1804" t="s">
        <v>126</v>
      </c>
      <c r="M19" s="506" t="s">
        <v>83</v>
      </c>
      <c r="N19" s="1805">
        <v>33.97885008175792</v>
      </c>
      <c r="O19" s="1805" t="s">
        <v>83</v>
      </c>
      <c r="P19" s="505">
        <v>33.97885008175792</v>
      </c>
      <c r="Q19" s="1805" t="s">
        <v>87</v>
      </c>
      <c r="R19" s="1806">
        <v>2.555712833792</v>
      </c>
      <c r="S19" s="1806" t="s">
        <v>126</v>
      </c>
      <c r="T19" s="1806" t="s">
        <v>83</v>
      </c>
      <c r="U19" s="1807">
        <v>-133.96006402369522</v>
      </c>
      <c r="V19" s="1786"/>
      <c r="W19" s="1808" t="s">
        <v>126</v>
      </c>
    </row>
    <row r="20" ht="18" customHeight="1" x14ac:dyDescent="0.2">
      <c r="B20" s="1814" t="s">
        <v>1438</v>
      </c>
      <c r="C20" s="1810"/>
      <c r="D20" s="1800">
        <v>1.59732052112</v>
      </c>
      <c r="E20" s="1815"/>
      <c r="F20" s="1816"/>
      <c r="G20" s="1803">
        <v>1.6186317156737375</v>
      </c>
      <c r="H20" s="505" t="s">
        <v>83</v>
      </c>
      <c r="I20" s="505">
        <v>1.6186317156737375</v>
      </c>
      <c r="J20" s="505" t="s">
        <v>87</v>
      </c>
      <c r="K20" s="1804">
        <v>0.12499999999999999</v>
      </c>
      <c r="L20" s="1817"/>
      <c r="M20" s="1818"/>
      <c r="N20" s="505">
        <v>2.585473655581334</v>
      </c>
      <c r="O20" s="505" t="s">
        <v>83</v>
      </c>
      <c r="P20" s="505">
        <v>2.585473655581334</v>
      </c>
      <c r="Q20" s="505" t="s">
        <v>87</v>
      </c>
      <c r="R20" s="1804">
        <v>0.19966506513999996</v>
      </c>
      <c r="S20" s="1804">
        <v>5.844659679598925</v>
      </c>
      <c r="T20" s="1804" t="s">
        <v>87</v>
      </c>
      <c r="U20" s="1807">
        <v>-31.64259413451049</v>
      </c>
      <c r="V20" s="1786"/>
      <c r="W20" s="1813" t="s">
        <v>126</v>
      </c>
    </row>
    <row r="21" ht="18" customHeight="1" x14ac:dyDescent="0.2">
      <c r="B21" s="1819" t="s">
        <v>1439</v>
      </c>
      <c r="C21" s="789"/>
      <c r="D21" s="1800">
        <v>1.59732052112</v>
      </c>
      <c r="E21" s="1801">
        <v>1.59732052112</v>
      </c>
      <c r="F21" s="1802" t="s">
        <v>87</v>
      </c>
      <c r="G21" s="1803">
        <v>1.6186317156737375</v>
      </c>
      <c r="H21" s="505" t="s">
        <v>83</v>
      </c>
      <c r="I21" s="505">
        <v>1.6186317156737375</v>
      </c>
      <c r="J21" s="505" t="s">
        <v>87</v>
      </c>
      <c r="K21" s="1804">
        <v>0.12499999999999999</v>
      </c>
      <c r="L21" s="1804">
        <v>3.65904</v>
      </c>
      <c r="M21" s="506" t="s">
        <v>87</v>
      </c>
      <c r="N21" s="1805">
        <v>2.585473655581334</v>
      </c>
      <c r="O21" s="1805" t="s">
        <v>83</v>
      </c>
      <c r="P21" s="505">
        <v>2.585473655581334</v>
      </c>
      <c r="Q21" s="1805" t="s">
        <v>87</v>
      </c>
      <c r="R21" s="1806">
        <v>0.19966506513999996</v>
      </c>
      <c r="S21" s="1806">
        <v>5.844659679598925</v>
      </c>
      <c r="T21" s="1806" t="s">
        <v>87</v>
      </c>
      <c r="U21" s="1807">
        <v>-31.64259413451049</v>
      </c>
      <c r="V21" s="1786"/>
      <c r="W21" s="1808" t="s">
        <v>126</v>
      </c>
    </row>
    <row r="22" ht="18" customHeight="1" x14ac:dyDescent="0.2">
      <c r="B22" s="1814" t="s">
        <v>1440</v>
      </c>
      <c r="C22" s="1810"/>
      <c r="D22" s="1800">
        <v>0.79866026056</v>
      </c>
      <c r="E22" s="1820"/>
      <c r="F22" s="1816"/>
      <c r="G22" s="1803">
        <v>2.369388364611697</v>
      </c>
      <c r="H22" s="505" t="s">
        <v>83</v>
      </c>
      <c r="I22" s="505">
        <v>2.369388364611697</v>
      </c>
      <c r="J22" s="505" t="s">
        <v>87</v>
      </c>
      <c r="K22" s="1804">
        <v>0.14</v>
      </c>
      <c r="L22" s="1817"/>
      <c r="M22" s="1818"/>
      <c r="N22" s="505">
        <v>1.8923363286486101</v>
      </c>
      <c r="O22" s="505" t="s">
        <v>83</v>
      </c>
      <c r="P22" s="505">
        <v>1.8923363286486101</v>
      </c>
      <c r="Q22" s="505" t="s">
        <v>87</v>
      </c>
      <c r="R22" s="1804">
        <v>0.1118124364784</v>
      </c>
      <c r="S22" s="1804">
        <v>0.24151486279334397</v>
      </c>
      <c r="T22" s="1804" t="s">
        <v>83</v>
      </c>
      <c r="U22" s="1807">
        <v>-8.234099969042047</v>
      </c>
      <c r="V22" s="1786"/>
      <c r="W22" s="1813" t="s">
        <v>126</v>
      </c>
    </row>
    <row r="23" ht="18" customHeight="1" x14ac:dyDescent="0.25">
      <c r="B23" s="1821" t="s">
        <v>1441</v>
      </c>
      <c r="C23" s="820"/>
      <c r="D23" s="1822">
        <v>0.79866026056</v>
      </c>
      <c r="E23" s="1823">
        <v>0.79866026056</v>
      </c>
      <c r="F23" s="1824" t="s">
        <v>87</v>
      </c>
      <c r="G23" s="1825">
        <v>2.369388364611697</v>
      </c>
      <c r="H23" s="1826" t="s">
        <v>83</v>
      </c>
      <c r="I23" s="1826">
        <v>2.369388364611697</v>
      </c>
      <c r="J23" s="1826" t="s">
        <v>87</v>
      </c>
      <c r="K23" s="1827">
        <v>0.14</v>
      </c>
      <c r="L23" s="1827">
        <v>0.3024</v>
      </c>
      <c r="M23" s="1828" t="s">
        <v>83</v>
      </c>
      <c r="N23" s="1829">
        <v>1.8923363286486101</v>
      </c>
      <c r="O23" s="1829" t="s">
        <v>83</v>
      </c>
      <c r="P23" s="1826">
        <v>1.8923363286486101</v>
      </c>
      <c r="Q23" s="1829" t="s">
        <v>87</v>
      </c>
      <c r="R23" s="1830">
        <v>0.1118124364784</v>
      </c>
      <c r="S23" s="1830">
        <v>0.24151486279334397</v>
      </c>
      <c r="T23" s="1830" t="s">
        <v>83</v>
      </c>
      <c r="U23" s="1831">
        <v>-8.234099969042047</v>
      </c>
      <c r="V23" s="1786"/>
      <c r="W23" s="1832" t="s">
        <v>126</v>
      </c>
    </row>
    <row r="24" ht="14.1" customHeight="1" x14ac:dyDescent="0.2">
      <c r="B24" s="519" t="s">
        <v>1442</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1443</v>
      </c>
    </row>
    <row r="26" ht="14.1" customHeight="1" x14ac:dyDescent="0.2">
      <c r="B26" s="225" t="s">
        <v>1444</v>
      </c>
    </row>
    <row r="27" ht="14.1" customHeight="1" x14ac:dyDescent="0.2" s="1" customFormat="1">
      <c r="B27" s="225" t="s">
        <v>1445</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1446</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1447</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1448</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1449</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1450</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1451</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1452</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1453</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O1" s="1" t="s">
        <v>516</v>
      </c>
      <c r="S1" s="100" t="s">
        <v>62</v>
      </c>
    </row>
    <row r="2" ht="18.95" customHeight="1" x14ac:dyDescent="0.25">
      <c r="B2" s="3" t="s">
        <v>1455</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1398</v>
      </c>
    </row>
    <row r="6" ht="14.1" customHeight="1" x14ac:dyDescent="0.2">
      <c r="B6" s="1749" t="s">
        <v>67</v>
      </c>
      <c r="C6" s="1749"/>
      <c r="D6" s="1749" t="s">
        <v>570</v>
      </c>
      <c r="E6" s="1749"/>
      <c r="F6" s="1749"/>
      <c r="G6" s="1748" t="s">
        <v>1399</v>
      </c>
      <c r="H6" s="1748"/>
      <c r="I6" s="1748"/>
      <c r="J6" s="1748"/>
      <c r="K6" s="1748"/>
      <c r="L6" s="1748"/>
      <c r="M6" s="1749" t="s">
        <v>1400</v>
      </c>
      <c r="N6" s="1749"/>
      <c r="O6" s="1749"/>
      <c r="P6" s="1749"/>
      <c r="Q6" s="1749"/>
      <c r="R6" s="1749"/>
      <c r="S6" s="1630"/>
      <c r="U6" s="1750" t="s">
        <v>1401</v>
      </c>
    </row>
    <row r="7" ht="47.25" customHeight="1" x14ac:dyDescent="0.2">
      <c r="B7" s="1751" t="s">
        <v>1402</v>
      </c>
      <c r="C7" s="1752" t="s">
        <v>1403</v>
      </c>
      <c r="D7" s="1753" t="s">
        <v>1404</v>
      </c>
      <c r="E7" s="1754" t="s">
        <v>1405</v>
      </c>
      <c r="F7" s="1755" t="s">
        <v>1406</v>
      </c>
      <c r="G7" s="1756" t="s">
        <v>1407</v>
      </c>
      <c r="H7" s="1756"/>
      <c r="I7" s="1756"/>
      <c r="J7" s="1754" t="s">
        <v>1456</v>
      </c>
      <c r="K7" s="1757" t="s">
        <v>1410</v>
      </c>
      <c r="L7" s="1757"/>
      <c r="M7" s="1844" t="s">
        <v>1457</v>
      </c>
      <c r="N7" s="1844"/>
      <c r="O7" s="1844"/>
      <c r="P7" s="1754" t="s">
        <v>1458</v>
      </c>
      <c r="Q7" s="1845" t="s">
        <v>1459</v>
      </c>
      <c r="R7" s="1845"/>
      <c r="S7" s="1634" t="s">
        <v>1460</v>
      </c>
      <c r="U7" s="1761" t="s">
        <v>1416</v>
      </c>
    </row>
    <row r="8" ht="25.5" customHeight="1" x14ac:dyDescent="0.2">
      <c r="B8" s="1762"/>
      <c r="C8" s="1846"/>
      <c r="D8" s="1764" t="s">
        <v>516</v>
      </c>
      <c r="E8" s="1765"/>
      <c r="F8" s="1766"/>
      <c r="G8" s="1767" t="s">
        <v>1417</v>
      </c>
      <c r="H8" s="1768" t="s">
        <v>1418</v>
      </c>
      <c r="I8" s="1768" t="s">
        <v>1419</v>
      </c>
      <c r="J8" s="1847"/>
      <c r="K8" s="1769" t="s">
        <v>1423</v>
      </c>
      <c r="L8" s="1769" t="s">
        <v>1424</v>
      </c>
      <c r="M8" s="1767" t="s">
        <v>1417</v>
      </c>
      <c r="N8" s="1768" t="s">
        <v>1461</v>
      </c>
      <c r="O8" s="1768" t="s">
        <v>1419</v>
      </c>
      <c r="P8" s="1847"/>
      <c r="Q8" s="1769" t="s">
        <v>1423</v>
      </c>
      <c r="R8" s="1769" t="s">
        <v>1421</v>
      </c>
      <c r="S8" s="1848"/>
      <c r="U8" s="1640"/>
    </row>
    <row r="9" ht="14.1" customHeight="1" x14ac:dyDescent="0.2">
      <c r="B9" s="1771"/>
      <c r="C9" s="1849"/>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1462</v>
      </c>
      <c r="C10" s="1778"/>
      <c r="D10" s="1851">
        <v>2054.15419016032</v>
      </c>
      <c r="E10" s="1852">
        <v>2025.413732788922</v>
      </c>
      <c r="F10" s="1853">
        <v>28.74045737139776</v>
      </c>
      <c r="G10" s="1854">
        <v>0.02817585844351825</v>
      </c>
      <c r="H10" s="1855">
        <v>-0.06916059630182611</v>
      </c>
      <c r="I10" s="1855">
        <v>-0.040984737858307856</v>
      </c>
      <c r="J10" s="1855">
        <v>-0.01776071366856748</v>
      </c>
      <c r="K10" s="1856">
        <v>0.11861956694835164</v>
      </c>
      <c r="L10" s="1857" t="s">
        <v>1429</v>
      </c>
      <c r="M10" s="1858">
        <v>57.87755768311705</v>
      </c>
      <c r="N10" s="1855">
        <v>-142.06652868738243</v>
      </c>
      <c r="O10" s="1859">
        <v>-84.18897100426538</v>
      </c>
      <c r="P10" s="1855">
        <v>-36.48324440252556</v>
      </c>
      <c r="Q10" s="1856">
        <v>240.25369987466635</v>
      </c>
      <c r="R10" s="1856" t="s">
        <v>1429</v>
      </c>
      <c r="S10" s="1860">
        <v>-438.46544304891637</v>
      </c>
      <c r="T10" s="1786"/>
      <c r="U10" s="1860" t="s">
        <v>126</v>
      </c>
    </row>
    <row r="11" ht="18" customHeight="1" x14ac:dyDescent="0.2">
      <c r="B11" s="1788" t="s">
        <v>1333</v>
      </c>
      <c r="C11" s="1861"/>
      <c r="D11" s="1862">
        <v>1373.6956481631998</v>
      </c>
      <c r="E11" s="1863">
        <v>1367.3045081891926</v>
      </c>
      <c r="F11" s="1864">
        <v>6.391139974007326</v>
      </c>
      <c r="G11" s="1793">
        <v>0.042132737160888924</v>
      </c>
      <c r="H11" s="1794">
        <v>-0.04685526377226555</v>
      </c>
      <c r="I11" s="1794">
        <v>-0.00472252661137663</v>
      </c>
      <c r="J11" s="1794" t="s">
        <v>115</v>
      </c>
      <c r="K11" s="1795">
        <v>0.2854258562211948</v>
      </c>
      <c r="L11" s="1796" t="s">
        <v>83</v>
      </c>
      <c r="M11" s="1865">
        <v>57.87755768311705</v>
      </c>
      <c r="N11" s="1866">
        <v>-64.36487193750003</v>
      </c>
      <c r="O11" s="1867">
        <v>-6.48731425438298</v>
      </c>
      <c r="P11" s="1866" t="s">
        <v>115</v>
      </c>
      <c r="Q11" s="1868">
        <v>390.26405996499994</v>
      </c>
      <c r="R11" s="1868" t="s">
        <v>83</v>
      </c>
      <c r="S11" s="1869">
        <v>-1407.1814009390569</v>
      </c>
      <c r="T11" s="1786"/>
      <c r="U11" s="1869" t="s">
        <v>126</v>
      </c>
    </row>
    <row r="12" ht="18" customHeight="1" x14ac:dyDescent="0.2">
      <c r="B12" s="1799" t="s">
        <v>1463</v>
      </c>
      <c r="C12" s="1870"/>
      <c r="D12" s="1871">
        <v>1373.6956481631998</v>
      </c>
      <c r="E12" s="1801">
        <v>1367.3045081891926</v>
      </c>
      <c r="F12" s="1802">
        <v>6.391139974007326</v>
      </c>
      <c r="G12" s="1803">
        <v>0.042132737160888924</v>
      </c>
      <c r="H12" s="505">
        <v>-0.04685526377226555</v>
      </c>
      <c r="I12" s="505">
        <v>-0.00472252661137663</v>
      </c>
      <c r="J12" s="505" t="s">
        <v>115</v>
      </c>
      <c r="K12" s="1804">
        <v>0.2854258562211948</v>
      </c>
      <c r="L12" s="506" t="s">
        <v>83</v>
      </c>
      <c r="M12" s="1805">
        <v>57.87755768311705</v>
      </c>
      <c r="N12" s="1805">
        <v>-64.36487193750003</v>
      </c>
      <c r="O12" s="1872">
        <v>-6.48731425438298</v>
      </c>
      <c r="P12" s="1805" t="s">
        <v>115</v>
      </c>
      <c r="Q12" s="1806">
        <v>390.26405996499994</v>
      </c>
      <c r="R12" s="1806" t="s">
        <v>83</v>
      </c>
      <c r="S12" s="1873">
        <v>-1407.1814009390569</v>
      </c>
      <c r="T12" s="1786"/>
      <c r="U12" s="1808" t="s">
        <v>126</v>
      </c>
    </row>
    <row r="13" ht="18" customHeight="1" x14ac:dyDescent="0.2">
      <c r="B13" s="1809" t="s">
        <v>1464</v>
      </c>
      <c r="C13" s="1874"/>
      <c r="D13" s="1871">
        <v>680.4585419971199</v>
      </c>
      <c r="E13" s="1875">
        <v>658.1092245997295</v>
      </c>
      <c r="F13" s="1876">
        <v>22.349317397390433</v>
      </c>
      <c r="G13" s="1803" t="s">
        <v>1465</v>
      </c>
      <c r="H13" s="505">
        <v>-0.11419014084507044</v>
      </c>
      <c r="I13" s="505">
        <v>-0.11419014084507044</v>
      </c>
      <c r="J13" s="505">
        <v>-0.05361567553468963</v>
      </c>
      <c r="K13" s="1804">
        <v>-0.22794143355393906</v>
      </c>
      <c r="L13" s="506" t="s">
        <v>1429</v>
      </c>
      <c r="M13" s="1877" t="s">
        <v>1465</v>
      </c>
      <c r="N13" s="1878">
        <v>-77.7016567498824</v>
      </c>
      <c r="O13" s="1872">
        <v>-77.7016567498824</v>
      </c>
      <c r="P13" s="1878">
        <v>-36.48324440252556</v>
      </c>
      <c r="Q13" s="1878">
        <v>-150.0103600903336</v>
      </c>
      <c r="R13" s="1879" t="s">
        <v>1429</v>
      </c>
      <c r="S13" s="1873">
        <v>968.7159578901404</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677.66323108516</v>
      </c>
      <c r="E16" s="1815"/>
      <c r="F16" s="1816"/>
      <c r="G16" s="1803" t="s">
        <v>83</v>
      </c>
      <c r="H16" s="505">
        <v>-0.11466116676487921</v>
      </c>
      <c r="I16" s="505">
        <v>-0.11466116676487921</v>
      </c>
      <c r="J16" s="505">
        <v>-0.05383683624697178</v>
      </c>
      <c r="K16" s="1817"/>
      <c r="L16" s="1818"/>
      <c r="M16" s="1877" t="s">
        <v>83</v>
      </c>
      <c r="N16" s="1878">
        <v>-77.7016567498824</v>
      </c>
      <c r="O16" s="1872">
        <v>-77.7016567498824</v>
      </c>
      <c r="P16" s="1878">
        <v>-36.48324440252556</v>
      </c>
      <c r="Q16" s="1880">
        <v>-160.6465181103414</v>
      </c>
      <c r="R16" s="1880" t="s">
        <v>83</v>
      </c>
      <c r="S16" s="1873">
        <v>1007.7152039635059</v>
      </c>
      <c r="T16" s="1786"/>
      <c r="U16" s="1873" t="s">
        <v>126</v>
      </c>
    </row>
    <row r="17" ht="18" customHeight="1" x14ac:dyDescent="0.2">
      <c r="B17" s="1819" t="s">
        <v>1469</v>
      </c>
      <c r="C17" s="1870"/>
      <c r="D17" s="1871">
        <v>677.66323108516</v>
      </c>
      <c r="E17" s="1801">
        <v>655.3139136877695</v>
      </c>
      <c r="F17" s="1802">
        <v>22.349317397390433</v>
      </c>
      <c r="G17" s="1803" t="s">
        <v>83</v>
      </c>
      <c r="H17" s="505">
        <v>-0.11466116676487921</v>
      </c>
      <c r="I17" s="505">
        <v>-0.11466116676487921</v>
      </c>
      <c r="J17" s="505">
        <v>-0.05383683624697178</v>
      </c>
      <c r="K17" s="1804">
        <v>-0.24514437242192136</v>
      </c>
      <c r="L17" s="506" t="s">
        <v>83</v>
      </c>
      <c r="M17" s="1805" t="s">
        <v>83</v>
      </c>
      <c r="N17" s="1805">
        <v>-77.7016567498824</v>
      </c>
      <c r="O17" s="1872">
        <v>-77.7016567498824</v>
      </c>
      <c r="P17" s="1805">
        <v>-36.48324440252556</v>
      </c>
      <c r="Q17" s="1806">
        <v>-160.6465181103414</v>
      </c>
      <c r="R17" s="1806" t="s">
        <v>83</v>
      </c>
      <c r="S17" s="1873">
        <v>1007.7152039635059</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2.7953109119599997</v>
      </c>
      <c r="E20" s="1815"/>
      <c r="F20" s="1816"/>
      <c r="G20" s="1803" t="s">
        <v>126</v>
      </c>
      <c r="H20" s="505" t="s">
        <v>126</v>
      </c>
      <c r="I20" s="505" t="s">
        <v>126</v>
      </c>
      <c r="J20" s="505" t="s">
        <v>126</v>
      </c>
      <c r="K20" s="1817"/>
      <c r="L20" s="1818"/>
      <c r="M20" s="1877" t="s">
        <v>126</v>
      </c>
      <c r="N20" s="1878" t="s">
        <v>126</v>
      </c>
      <c r="O20" s="1872" t="s">
        <v>126</v>
      </c>
      <c r="P20" s="1878" t="s">
        <v>126</v>
      </c>
      <c r="Q20" s="1880">
        <v>10.636158020007798</v>
      </c>
      <c r="R20" s="1880" t="s">
        <v>87</v>
      </c>
      <c r="S20" s="1873">
        <v>-38.99924607336547</v>
      </c>
      <c r="T20" s="1786"/>
      <c r="U20" s="1873" t="s">
        <v>126</v>
      </c>
    </row>
    <row r="21" ht="18" customHeight="1" x14ac:dyDescent="0.2">
      <c r="B21" s="1819" t="s">
        <v>1473</v>
      </c>
      <c r="C21" s="1870"/>
      <c r="D21" s="1871">
        <v>2.7953109119599997</v>
      </c>
      <c r="E21" s="1801">
        <v>2.7953109119599997</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10.636158020007798</v>
      </c>
      <c r="R21" s="1806" t="s">
        <v>87</v>
      </c>
      <c r="S21" s="1873">
        <v>-38.99924607336547</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1446</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630"/>
      <c r="U6" s="1750" t="s">
        <v>1401</v>
      </c>
    </row>
    <row r="7" ht="48" customHeight="1" x14ac:dyDescent="0.2">
      <c r="B7" s="1753" t="s">
        <v>1402</v>
      </c>
      <c r="C7" s="1752" t="s">
        <v>1403</v>
      </c>
      <c r="D7" s="1753" t="s">
        <v>1404</v>
      </c>
      <c r="E7" s="1754" t="s">
        <v>1405</v>
      </c>
      <c r="F7" s="1755" t="s">
        <v>1406</v>
      </c>
      <c r="G7" s="1756" t="s">
        <v>1407</v>
      </c>
      <c r="H7" s="1756"/>
      <c r="I7" s="1756"/>
      <c r="J7" s="1754" t="s">
        <v>1456</v>
      </c>
      <c r="K7" s="1757" t="s">
        <v>1410</v>
      </c>
      <c r="L7" s="1757"/>
      <c r="M7" s="1844" t="s">
        <v>1491</v>
      </c>
      <c r="N7" s="1844"/>
      <c r="O7" s="1844"/>
      <c r="P7" s="1754" t="s">
        <v>1492</v>
      </c>
      <c r="Q7" s="1845" t="s">
        <v>1493</v>
      </c>
      <c r="R7" s="1845"/>
      <c r="S7" s="1634" t="s">
        <v>1494</v>
      </c>
      <c r="U7" s="1761" t="s">
        <v>1416</v>
      </c>
    </row>
    <row r="8" ht="24" customHeight="1" x14ac:dyDescent="0.2">
      <c r="B8" s="1892"/>
      <c r="C8" s="1846"/>
      <c r="D8" s="1764" t="s">
        <v>516</v>
      </c>
      <c r="E8" s="1765"/>
      <c r="F8" s="1766"/>
      <c r="G8" s="1767" t="s">
        <v>1417</v>
      </c>
      <c r="H8" s="1768" t="s">
        <v>1418</v>
      </c>
      <c r="I8" s="1768" t="s">
        <v>1419</v>
      </c>
      <c r="J8" s="1847"/>
      <c r="K8" s="1769" t="s">
        <v>1423</v>
      </c>
      <c r="L8" s="1769" t="s">
        <v>1495</v>
      </c>
      <c r="M8" s="1767" t="s">
        <v>1417</v>
      </c>
      <c r="N8" s="1768" t="s">
        <v>1496</v>
      </c>
      <c r="O8" s="1768" t="s">
        <v>1419</v>
      </c>
      <c r="P8" s="1847"/>
      <c r="Q8" s="1769" t="s">
        <v>1423</v>
      </c>
      <c r="R8" s="1769" t="s">
        <v>1421</v>
      </c>
      <c r="S8" s="1848"/>
      <c r="U8" s="1640"/>
    </row>
    <row r="9" ht="14.1" customHeight="1" x14ac:dyDescent="0.2">
      <c r="B9" s="1893"/>
      <c r="C9" s="1846"/>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1497</v>
      </c>
      <c r="C10" s="1778"/>
      <c r="D10" s="1851">
        <v>1489.5013859443998</v>
      </c>
      <c r="E10" s="1852">
        <v>1380.8835905082399</v>
      </c>
      <c r="F10" s="1853">
        <v>108.61779543616</v>
      </c>
      <c r="G10" s="1854">
        <v>0.014385177765438673</v>
      </c>
      <c r="H10" s="1855" t="s">
        <v>1498</v>
      </c>
      <c r="I10" s="1855">
        <v>0.014385177765438673</v>
      </c>
      <c r="J10" s="1855">
        <v>0.012792799441792315</v>
      </c>
      <c r="K10" s="1856">
        <v>0.38114506074846494</v>
      </c>
      <c r="L10" s="1857" t="s">
        <v>1429</v>
      </c>
      <c r="M10" s="1858">
        <v>21.426742218677468</v>
      </c>
      <c r="N10" s="1855" t="s">
        <v>1498</v>
      </c>
      <c r="O10" s="1859">
        <v>21.426742218677468</v>
      </c>
      <c r="P10" s="1855">
        <v>19.054892498658397</v>
      </c>
      <c r="Q10" s="1856">
        <v>526.3169599908215</v>
      </c>
      <c r="R10" s="1856" t="s">
        <v>1429</v>
      </c>
      <c r="S10" s="1860">
        <v>-2078.261513930099</v>
      </c>
      <c r="T10" s="1786"/>
      <c r="U10" s="1860" t="s">
        <v>126</v>
      </c>
    </row>
    <row r="11" ht="18" customHeight="1" x14ac:dyDescent="0.2">
      <c r="B11" s="1894" t="s">
        <v>1336</v>
      </c>
      <c r="C11" s="1789"/>
      <c r="D11" s="1790">
        <v>979.95613970712</v>
      </c>
      <c r="E11" s="1791">
        <v>885.31489883076</v>
      </c>
      <c r="F11" s="1792">
        <v>94.64124087636</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979.95613970712</v>
      </c>
      <c r="E12" s="1801">
        <v>885.31489883076</v>
      </c>
      <c r="F12" s="1802">
        <v>94.64124087636</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509.5452462372799</v>
      </c>
      <c r="E13" s="1811">
        <v>495.56869167747993</v>
      </c>
      <c r="F13" s="1812">
        <v>13.976554559799999</v>
      </c>
      <c r="G13" s="1803">
        <v>0.042050715568249415</v>
      </c>
      <c r="H13" s="505" t="s">
        <v>1465</v>
      </c>
      <c r="I13" s="505">
        <v>0.042050715568249415</v>
      </c>
      <c r="J13" s="505">
        <v>0.037395879245991644</v>
      </c>
      <c r="K13" s="1804">
        <v>1.0620464303530959</v>
      </c>
      <c r="L13" s="506" t="s">
        <v>1429</v>
      </c>
      <c r="M13" s="505">
        <v>21.426742218677468</v>
      </c>
      <c r="N13" s="505" t="s">
        <v>1465</v>
      </c>
      <c r="O13" s="505">
        <v>21.426742218677468</v>
      </c>
      <c r="P13" s="505">
        <v>19.054892498658397</v>
      </c>
      <c r="Q13" s="1804">
        <v>526.3169599908215</v>
      </c>
      <c r="R13" s="1804" t="s">
        <v>1429</v>
      </c>
      <c r="S13" s="1807">
        <v>-2078.261513930099</v>
      </c>
      <c r="T13" s="1786"/>
      <c r="U13" s="1813" t="s">
        <v>126</v>
      </c>
    </row>
    <row r="14" ht="18" customHeight="1" x14ac:dyDescent="0.2">
      <c r="B14" s="1895" t="s">
        <v>1502</v>
      </c>
      <c r="C14" s="1810"/>
      <c r="D14" s="1896">
        <v>2.7953109119599997</v>
      </c>
      <c r="E14" s="1815"/>
      <c r="F14" s="1816"/>
      <c r="G14" s="1897" t="s">
        <v>87</v>
      </c>
      <c r="H14" s="1898" t="s">
        <v>83</v>
      </c>
      <c r="I14" s="1898" t="s">
        <v>1429</v>
      </c>
      <c r="J14" s="1898">
        <v>-0.5089285714285715</v>
      </c>
      <c r="K14" s="1817"/>
      <c r="L14" s="1818"/>
      <c r="M14" s="1898" t="s">
        <v>87</v>
      </c>
      <c r="N14" s="1898" t="s">
        <v>83</v>
      </c>
      <c r="O14" s="1898" t="s">
        <v>1429</v>
      </c>
      <c r="P14" s="1898">
        <v>-1.4226135891225</v>
      </c>
      <c r="Q14" s="1899">
        <v>-0.1798502768444561</v>
      </c>
      <c r="R14" s="1899" t="s">
        <v>87</v>
      </c>
      <c r="S14" s="1900">
        <v>5.8757008418793735</v>
      </c>
      <c r="T14" s="1786"/>
      <c r="U14" s="1901" t="s">
        <v>126</v>
      </c>
    </row>
    <row r="15" ht="18" customHeight="1" x14ac:dyDescent="0.2">
      <c r="B15" s="1819" t="s">
        <v>1503</v>
      </c>
      <c r="C15" s="789"/>
      <c r="D15" s="1896">
        <v>2.7953109119599997</v>
      </c>
      <c r="E15" s="1801">
        <v>2.7953109119599997</v>
      </c>
      <c r="F15" s="1802" t="s">
        <v>87</v>
      </c>
      <c r="G15" s="1897" t="s">
        <v>87</v>
      </c>
      <c r="H15" s="1898" t="s">
        <v>83</v>
      </c>
      <c r="I15" s="1898" t="s">
        <v>1429</v>
      </c>
      <c r="J15" s="1898">
        <v>-0.5089285714285715</v>
      </c>
      <c r="K15" s="1804">
        <v>-0.06433999025831073</v>
      </c>
      <c r="L15" s="506" t="s">
        <v>87</v>
      </c>
      <c r="M15" s="1805" t="s">
        <v>87</v>
      </c>
      <c r="N15" s="1805" t="s">
        <v>83</v>
      </c>
      <c r="O15" s="1898" t="s">
        <v>1429</v>
      </c>
      <c r="P15" s="1805">
        <v>-1.4226135891225</v>
      </c>
      <c r="Q15" s="1806">
        <v>-0.1798502768444561</v>
      </c>
      <c r="R15" s="1806" t="s">
        <v>87</v>
      </c>
      <c r="S15" s="1900">
        <v>5.8757008418793735</v>
      </c>
      <c r="T15" s="1786"/>
      <c r="U15" s="1808" t="s">
        <v>126</v>
      </c>
    </row>
    <row r="16" ht="18" customHeight="1" x14ac:dyDescent="0.2">
      <c r="B16" s="1814" t="s">
        <v>1504</v>
      </c>
      <c r="C16" s="1810"/>
      <c r="D16" s="1896">
        <v>491.57539037467996</v>
      </c>
      <c r="E16" s="1815"/>
      <c r="F16" s="1816"/>
      <c r="G16" s="1897">
        <v>0.04358790663288891</v>
      </c>
      <c r="H16" s="1898" t="s">
        <v>87</v>
      </c>
      <c r="I16" s="1898">
        <v>0.04358790663288891</v>
      </c>
      <c r="J16" s="1898">
        <v>0.04040948929699396</v>
      </c>
      <c r="K16" s="1817"/>
      <c r="L16" s="1818"/>
      <c r="M16" s="1898">
        <v>21.426742218677468</v>
      </c>
      <c r="N16" s="1898" t="s">
        <v>87</v>
      </c>
      <c r="O16" s="1898">
        <v>21.426742218677468</v>
      </c>
      <c r="P16" s="1898">
        <v>19.864310476011255</v>
      </c>
      <c r="Q16" s="1899">
        <v>479.59548646627997</v>
      </c>
      <c r="R16" s="1899" t="s">
        <v>83</v>
      </c>
      <c r="S16" s="1900">
        <v>-1909.917310257059</v>
      </c>
      <c r="T16" s="1786"/>
      <c r="U16" s="1901" t="s">
        <v>126</v>
      </c>
    </row>
    <row r="17" ht="18" customHeight="1" x14ac:dyDescent="0.2">
      <c r="B17" s="1819" t="s">
        <v>1505</v>
      </c>
      <c r="C17" s="789"/>
      <c r="D17" s="1896">
        <v>491.57539037467996</v>
      </c>
      <c r="E17" s="1801">
        <v>479.59548646627997</v>
      </c>
      <c r="F17" s="1802">
        <v>11.979903908399999</v>
      </c>
      <c r="G17" s="1897">
        <v>0.04358790663288891</v>
      </c>
      <c r="H17" s="1898" t="s">
        <v>87</v>
      </c>
      <c r="I17" s="1898">
        <v>0.04358790663288891</v>
      </c>
      <c r="J17" s="1898">
        <v>0.04040948929699396</v>
      </c>
      <c r="K17" s="1804">
        <v>1</v>
      </c>
      <c r="L17" s="506" t="s">
        <v>83</v>
      </c>
      <c r="M17" s="1805">
        <v>21.426742218677468</v>
      </c>
      <c r="N17" s="1805" t="s">
        <v>87</v>
      </c>
      <c r="O17" s="1898">
        <v>21.426742218677468</v>
      </c>
      <c r="P17" s="1805">
        <v>19.864310476011255</v>
      </c>
      <c r="Q17" s="1806">
        <v>479.59548646627997</v>
      </c>
      <c r="R17" s="1806" t="s">
        <v>83</v>
      </c>
      <c r="S17" s="1900">
        <v>-1909.917310257059</v>
      </c>
      <c r="T17" s="1786"/>
      <c r="U17" s="1808" t="s">
        <v>126</v>
      </c>
    </row>
    <row r="18" ht="18" customHeight="1" x14ac:dyDescent="0.2">
      <c r="B18" s="1814" t="s">
        <v>1506</v>
      </c>
      <c r="C18" s="1810"/>
      <c r="D18" s="1896">
        <v>3.59397117252</v>
      </c>
      <c r="E18" s="1815"/>
      <c r="F18" s="1816"/>
      <c r="G18" s="1897" t="s">
        <v>126</v>
      </c>
      <c r="H18" s="1898" t="s">
        <v>126</v>
      </c>
      <c r="I18" s="1898" t="s">
        <v>126</v>
      </c>
      <c r="J18" s="1898">
        <v>0.04040948929699395</v>
      </c>
      <c r="K18" s="1817"/>
      <c r="L18" s="1818"/>
      <c r="M18" s="1898" t="s">
        <v>126</v>
      </c>
      <c r="N18" s="1898" t="s">
        <v>126</v>
      </c>
      <c r="O18" s="1898" t="s">
        <v>126</v>
      </c>
      <c r="P18" s="1898">
        <v>0.14523053962965174</v>
      </c>
      <c r="Q18" s="1899" t="s">
        <v>87</v>
      </c>
      <c r="R18" s="1899" t="s">
        <v>83</v>
      </c>
      <c r="S18" s="1900">
        <v>-0.5325119786421048</v>
      </c>
      <c r="T18" s="1786"/>
      <c r="U18" s="1901" t="s">
        <v>126</v>
      </c>
    </row>
    <row r="19" ht="18" customHeight="1" x14ac:dyDescent="0.2">
      <c r="B19" s="1819" t="s">
        <v>1507</v>
      </c>
      <c r="C19" s="789"/>
      <c r="D19" s="1896">
        <v>3.59397117252</v>
      </c>
      <c r="E19" s="1801">
        <v>1.5973205211199997</v>
      </c>
      <c r="F19" s="1802">
        <v>1.9966506514</v>
      </c>
      <c r="G19" s="1897" t="s">
        <v>126</v>
      </c>
      <c r="H19" s="1898" t="s">
        <v>126</v>
      </c>
      <c r="I19" s="1898" t="s">
        <v>126</v>
      </c>
      <c r="J19" s="1898">
        <v>0.04040948929699395</v>
      </c>
      <c r="K19" s="1804" t="s">
        <v>87</v>
      </c>
      <c r="L19" s="506" t="s">
        <v>83</v>
      </c>
      <c r="M19" s="1805" t="s">
        <v>126</v>
      </c>
      <c r="N19" s="1805" t="s">
        <v>126</v>
      </c>
      <c r="O19" s="1898" t="s">
        <v>126</v>
      </c>
      <c r="P19" s="1805">
        <v>0.14523053962965174</v>
      </c>
      <c r="Q19" s="1806" t="s">
        <v>87</v>
      </c>
      <c r="R19" s="1806" t="s">
        <v>83</v>
      </c>
      <c r="S19" s="1900">
        <v>-0.5325119786421048</v>
      </c>
      <c r="T19" s="1786"/>
      <c r="U19" s="1808" t="s">
        <v>126</v>
      </c>
    </row>
    <row r="20" ht="18" customHeight="1" x14ac:dyDescent="0.2">
      <c r="B20" s="1814" t="s">
        <v>1508</v>
      </c>
      <c r="C20" s="1810"/>
      <c r="D20" s="1896">
        <v>7.58727247532</v>
      </c>
      <c r="E20" s="1815"/>
      <c r="F20" s="1816"/>
      <c r="G20" s="1897" t="s">
        <v>126</v>
      </c>
      <c r="H20" s="1898" t="s">
        <v>126</v>
      </c>
      <c r="I20" s="1898" t="s">
        <v>126</v>
      </c>
      <c r="J20" s="1898">
        <v>0.04040948929699396</v>
      </c>
      <c r="K20" s="1817"/>
      <c r="L20" s="1818"/>
      <c r="M20" s="1898" t="s">
        <v>126</v>
      </c>
      <c r="N20" s="1898" t="s">
        <v>126</v>
      </c>
      <c r="O20" s="1898" t="s">
        <v>126</v>
      </c>
      <c r="P20" s="1898">
        <v>0.3065978058848204</v>
      </c>
      <c r="Q20" s="1899">
        <v>30.728453525046</v>
      </c>
      <c r="R20" s="1899" t="s">
        <v>87</v>
      </c>
      <c r="S20" s="1900">
        <v>-113.79518821342336</v>
      </c>
      <c r="T20" s="1786"/>
      <c r="U20" s="1901" t="s">
        <v>126</v>
      </c>
    </row>
    <row r="21" ht="18" customHeight="1" x14ac:dyDescent="0.2">
      <c r="B21" s="1819" t="s">
        <v>1509</v>
      </c>
      <c r="C21" s="789"/>
      <c r="D21" s="1896">
        <v>7.58727247532</v>
      </c>
      <c r="E21" s="1801">
        <v>7.58727247532</v>
      </c>
      <c r="F21" s="1802" t="s">
        <v>87</v>
      </c>
      <c r="G21" s="1897" t="s">
        <v>126</v>
      </c>
      <c r="H21" s="1898" t="s">
        <v>126</v>
      </c>
      <c r="I21" s="1898" t="s">
        <v>126</v>
      </c>
      <c r="J21" s="1898">
        <v>0.04040948929699396</v>
      </c>
      <c r="K21" s="1804">
        <v>4.05</v>
      </c>
      <c r="L21" s="506" t="s">
        <v>87</v>
      </c>
      <c r="M21" s="1805" t="s">
        <v>126</v>
      </c>
      <c r="N21" s="1805" t="s">
        <v>126</v>
      </c>
      <c r="O21" s="1898" t="s">
        <v>126</v>
      </c>
      <c r="P21" s="1805">
        <v>0.3065978058848204</v>
      </c>
      <c r="Q21" s="1806">
        <v>30.728453525046</v>
      </c>
      <c r="R21" s="1806" t="s">
        <v>87</v>
      </c>
      <c r="S21" s="1900">
        <v>-113.79518821342336</v>
      </c>
      <c r="T21" s="1786"/>
      <c r="U21" s="1808" t="s">
        <v>126</v>
      </c>
    </row>
    <row r="22" ht="18" customHeight="1" x14ac:dyDescent="0.2">
      <c r="B22" s="1814" t="s">
        <v>1510</v>
      </c>
      <c r="C22" s="1810"/>
      <c r="D22" s="1896">
        <v>3.9933013027999995</v>
      </c>
      <c r="E22" s="1815"/>
      <c r="F22" s="1816"/>
      <c r="G22" s="1897" t="s">
        <v>87</v>
      </c>
      <c r="H22" s="1898" t="s">
        <v>87</v>
      </c>
      <c r="I22" s="1898" t="s">
        <v>87</v>
      </c>
      <c r="J22" s="1898">
        <v>0.04040948929699395</v>
      </c>
      <c r="K22" s="1817"/>
      <c r="L22" s="1818"/>
      <c r="M22" s="1898" t="s">
        <v>87</v>
      </c>
      <c r="N22" s="1898" t="s">
        <v>87</v>
      </c>
      <c r="O22" s="1898" t="s">
        <v>87</v>
      </c>
      <c r="P22" s="1898">
        <v>0.1613672662551686</v>
      </c>
      <c r="Q22" s="1899">
        <v>16.17287027634</v>
      </c>
      <c r="R22" s="1899" t="s">
        <v>87</v>
      </c>
      <c r="S22" s="1900">
        <v>-59.8922043228544</v>
      </c>
      <c r="T22" s="1786"/>
      <c r="U22" s="1901" t="s">
        <v>126</v>
      </c>
    </row>
    <row r="23" ht="18" customHeight="1" x14ac:dyDescent="0.25">
      <c r="B23" s="1821" t="s">
        <v>1511</v>
      </c>
      <c r="C23" s="820"/>
      <c r="D23" s="1902">
        <v>3.9933013027999995</v>
      </c>
      <c r="E23" s="1823">
        <v>3.9933013027999995</v>
      </c>
      <c r="F23" s="1824" t="s">
        <v>87</v>
      </c>
      <c r="G23" s="1903" t="s">
        <v>87</v>
      </c>
      <c r="H23" s="1904" t="s">
        <v>87</v>
      </c>
      <c r="I23" s="1904" t="s">
        <v>87</v>
      </c>
      <c r="J23" s="1904">
        <v>0.04040948929699395</v>
      </c>
      <c r="K23" s="1905">
        <v>4.050000000000001</v>
      </c>
      <c r="L23" s="1906" t="s">
        <v>87</v>
      </c>
      <c r="M23" s="1829" t="s">
        <v>87</v>
      </c>
      <c r="N23" s="1829" t="s">
        <v>87</v>
      </c>
      <c r="O23" s="1904" t="s">
        <v>87</v>
      </c>
      <c r="P23" s="1829">
        <v>0.1613672662551686</v>
      </c>
      <c r="Q23" s="1830">
        <v>16.17287027634</v>
      </c>
      <c r="R23" s="1830" t="s">
        <v>87</v>
      </c>
      <c r="S23" s="1907">
        <v>-59.8922043228544</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1453</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8" t="s">
        <v>1400</v>
      </c>
      <c r="N6" s="1748"/>
      <c r="O6" s="1748"/>
      <c r="P6" s="1748"/>
      <c r="Q6" s="1748"/>
      <c r="R6" s="1748"/>
      <c r="S6" s="1913"/>
      <c r="U6" s="1750" t="s">
        <v>1401</v>
      </c>
    </row>
    <row r="7" ht="48" customHeight="1" x14ac:dyDescent="0.2">
      <c r="B7" s="1914"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1524</v>
      </c>
      <c r="R7" s="1845"/>
      <c r="S7" s="1634" t="s">
        <v>1525</v>
      </c>
      <c r="U7" s="1761" t="s">
        <v>1416</v>
      </c>
    </row>
    <row r="8" ht="34.35" customHeight="1" x14ac:dyDescent="0.2">
      <c r="B8" s="1917"/>
      <c r="C8" s="1918"/>
      <c r="D8" s="1764" t="s">
        <v>516</v>
      </c>
      <c r="E8" s="1765"/>
      <c r="F8" s="1766"/>
      <c r="G8" s="1767" t="s">
        <v>1417</v>
      </c>
      <c r="H8" s="1768" t="s">
        <v>1418</v>
      </c>
      <c r="I8" s="1768" t="s">
        <v>1419</v>
      </c>
      <c r="J8" s="1919"/>
      <c r="K8" s="1754" t="s">
        <v>1526</v>
      </c>
      <c r="L8" s="1754" t="s">
        <v>1421</v>
      </c>
      <c r="M8" s="1767" t="s">
        <v>1417</v>
      </c>
      <c r="N8" s="1768" t="s">
        <v>1496</v>
      </c>
      <c r="O8" s="1768" t="s">
        <v>1419</v>
      </c>
      <c r="P8" s="1919"/>
      <c r="Q8" s="1768" t="s">
        <v>1423</v>
      </c>
      <c r="R8" s="1768" t="s">
        <v>1421</v>
      </c>
      <c r="S8" s="1920"/>
      <c r="U8" s="1640"/>
    </row>
    <row r="9" ht="14.1" customHeight="1" x14ac:dyDescent="0.2">
      <c r="B9" s="1921"/>
      <c r="C9" s="1922"/>
      <c r="D9" s="1773" t="s">
        <v>1425</v>
      </c>
      <c r="E9" s="1773"/>
      <c r="F9" s="1773"/>
      <c r="G9" s="1775" t="s">
        <v>1426</v>
      </c>
      <c r="H9" s="1775"/>
      <c r="I9" s="1775"/>
      <c r="J9" s="1775"/>
      <c r="K9" s="1775"/>
      <c r="L9" s="1775"/>
      <c r="M9" s="1775" t="s">
        <v>295</v>
      </c>
      <c r="N9" s="1775"/>
      <c r="O9" s="1775"/>
      <c r="P9" s="1775"/>
      <c r="Q9" s="1775"/>
      <c r="R9" s="1775"/>
      <c r="S9" s="1776" t="s">
        <v>1427</v>
      </c>
      <c r="U9" s="1776" t="s">
        <v>295</v>
      </c>
    </row>
    <row r="10" ht="18" customHeight="1" x14ac:dyDescent="0.2">
      <c r="B10" s="1923" t="s">
        <v>1527</v>
      </c>
      <c r="C10" s="1778"/>
      <c r="D10" s="1851">
        <v>108.44857100664</v>
      </c>
      <c r="E10" s="1852">
        <v>7.800248544802667</v>
      </c>
      <c r="F10" s="1853">
        <v>100.64832246183732</v>
      </c>
      <c r="G10" s="1924" t="s">
        <v>628</v>
      </c>
      <c r="H10" s="1925" t="s">
        <v>628</v>
      </c>
      <c r="I10" s="1924" t="s">
        <v>628</v>
      </c>
      <c r="J10" s="1925" t="s">
        <v>628</v>
      </c>
      <c r="K10" s="1925" t="s">
        <v>628</v>
      </c>
      <c r="L10" s="1926">
        <v>-2.2902979837284807</v>
      </c>
      <c r="M10" s="1927" t="s">
        <v>628</v>
      </c>
      <c r="N10" s="1925" t="s">
        <v>628</v>
      </c>
      <c r="O10" s="1924" t="s">
        <v>628</v>
      </c>
      <c r="P10" s="1925" t="s">
        <v>628</v>
      </c>
      <c r="Q10" s="1928" t="s">
        <v>628</v>
      </c>
      <c r="R10" s="1928">
        <v>-230.51465</v>
      </c>
      <c r="S10" s="1860">
        <v>845.2203833334102</v>
      </c>
      <c r="T10" s="1786"/>
      <c r="U10" s="1929" t="s">
        <v>628</v>
      </c>
    </row>
    <row r="11" ht="18" customHeight="1" x14ac:dyDescent="0.2">
      <c r="B11" s="1930" t="s">
        <v>1339</v>
      </c>
      <c r="C11" s="1789"/>
      <c r="D11" s="1931">
        <v>96.46866709823999</v>
      </c>
      <c r="E11" s="1863" t="s">
        <v>87</v>
      </c>
      <c r="F11" s="1864">
        <v>96.46866709823999</v>
      </c>
      <c r="G11" s="1932" t="s">
        <v>628</v>
      </c>
      <c r="H11" s="1933" t="s">
        <v>628</v>
      </c>
      <c r="I11" s="1932" t="s">
        <v>628</v>
      </c>
      <c r="J11" s="1933" t="s">
        <v>628</v>
      </c>
      <c r="K11" s="1933" t="s">
        <v>628</v>
      </c>
      <c r="L11" s="1934">
        <v>-2.389528713662569</v>
      </c>
      <c r="M11" s="1935" t="s">
        <v>628</v>
      </c>
      <c r="N11" s="1933" t="s">
        <v>628</v>
      </c>
      <c r="O11" s="1932" t="s">
        <v>628</v>
      </c>
      <c r="P11" s="1933" t="s">
        <v>628</v>
      </c>
      <c r="Q11" s="1936" t="s">
        <v>628</v>
      </c>
      <c r="R11" s="1936">
        <v>-230.51465</v>
      </c>
      <c r="S11" s="1869">
        <v>845.2203833334102</v>
      </c>
      <c r="T11" s="1786"/>
      <c r="U11" s="1937" t="s">
        <v>126</v>
      </c>
    </row>
    <row r="12" ht="18" customHeight="1" x14ac:dyDescent="0.2">
      <c r="B12" s="1814" t="s">
        <v>1528</v>
      </c>
      <c r="C12" s="1789"/>
      <c r="D12" s="1871">
        <v>13.408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-230.51465</v>
      </c>
      <c r="S12" s="1939">
        <v>845.2203833334102</v>
      </c>
      <c r="T12" s="1786"/>
      <c r="U12" s="1937" t="s">
        <v>126</v>
      </c>
    </row>
    <row r="13" ht="18" customHeight="1" x14ac:dyDescent="0.2">
      <c r="B13" s="1819" t="s">
        <v>1529</v>
      </c>
      <c r="C13" s="1940"/>
      <c r="D13" s="1871">
        <v>13.408</v>
      </c>
      <c r="E13" s="1801" t="s">
        <v>87</v>
      </c>
      <c r="F13" s="1802">
        <v>13.408</v>
      </c>
      <c r="G13" s="1879" t="s">
        <v>126</v>
      </c>
      <c r="H13" s="1878" t="s">
        <v>126</v>
      </c>
      <c r="I13" s="1879" t="s">
        <v>126</v>
      </c>
      <c r="J13" s="1878" t="s">
        <v>126</v>
      </c>
      <c r="K13" s="1878" t="s">
        <v>87</v>
      </c>
      <c r="L13" s="1880">
        <v>-17.192321748210023</v>
      </c>
      <c r="M13" s="1941" t="s">
        <v>126</v>
      </c>
      <c r="N13" s="1942" t="s">
        <v>126</v>
      </c>
      <c r="O13" s="1879" t="s">
        <v>126</v>
      </c>
      <c r="P13" s="1942" t="s">
        <v>126</v>
      </c>
      <c r="Q13" s="1943" t="s">
        <v>87</v>
      </c>
      <c r="R13" s="1943">
        <v>-230.51465</v>
      </c>
      <c r="S13" s="1939">
        <v>845.2203833334102</v>
      </c>
      <c r="T13" s="1786"/>
      <c r="U13" s="1944" t="s">
        <v>126</v>
      </c>
    </row>
    <row r="14" ht="18" customHeight="1" x14ac:dyDescent="0.2">
      <c r="B14" s="1814" t="s">
        <v>1530</v>
      </c>
      <c r="C14" s="1789"/>
      <c r="D14" s="1871">
        <v>83.06066709823999</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83.06066709823999</v>
      </c>
      <c r="E15" s="1801" t="s">
        <v>87</v>
      </c>
      <c r="F15" s="1802">
        <v>83.06066709823999</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11.9799039084</v>
      </c>
      <c r="E17" s="1875">
        <v>7.800248544802667</v>
      </c>
      <c r="F17" s="1876">
        <v>4.179655363597334</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8.78526286616</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2.7953109119599997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2.7953109119599997</v>
      </c>
      <c r="E22" s="1801">
        <v>1.5973205211199997</v>
      </c>
      <c r="F22" s="1802">
        <v>1.19799039084</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1.7038085558613334</v>
      </c>
      <c r="F26" s="1802">
        <v>1.4908324863786666</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3.1946410422400007</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3.1946410422400007</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3.1946410422400007</v>
      </c>
      <c r="E37" s="1801">
        <v>1.7038085558613338</v>
      </c>
      <c r="F37" s="1802">
        <v>1.490832486378667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1445</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1453</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1375</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1569</v>
      </c>
      <c r="R7" s="1845"/>
      <c r="S7" s="1634" t="s">
        <v>1570</v>
      </c>
      <c r="U7" s="1761" t="s">
        <v>1416</v>
      </c>
    </row>
    <row r="8" ht="24" customHeight="1" x14ac:dyDescent="0.2">
      <c r="B8" s="1762"/>
      <c r="C8" s="1969"/>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640"/>
    </row>
    <row r="9" ht="14.1" customHeight="1" x14ac:dyDescent="0.2">
      <c r="B9" s="1771"/>
      <c r="C9" s="1969"/>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1571</v>
      </c>
      <c r="C10" s="1973"/>
      <c r="D10" s="1851">
        <v>386.15223598076</v>
      </c>
      <c r="E10" s="1852">
        <v>386.15223598076</v>
      </c>
      <c r="F10" s="1853" t="s">
        <v>87</v>
      </c>
      <c r="G10" s="1854" t="s">
        <v>313</v>
      </c>
      <c r="H10" s="1855">
        <v>-0.01983040330920372</v>
      </c>
      <c r="I10" s="1855">
        <v>-0.01983040330920372</v>
      </c>
      <c r="J10" s="1855">
        <v>-0.006174149628906895</v>
      </c>
      <c r="K10" s="1856">
        <v>-0.44550773899333745</v>
      </c>
      <c r="L10" s="1857" t="s">
        <v>87</v>
      </c>
      <c r="M10" s="1858" t="s">
        <v>313</v>
      </c>
      <c r="N10" s="1855">
        <v>-7.657554578249279</v>
      </c>
      <c r="O10" s="1859">
        <v>-7.657554578249279</v>
      </c>
      <c r="P10" s="1855">
        <v>-2.384161684482177</v>
      </c>
      <c r="Q10" s="1856">
        <v>-172.03380955901008</v>
      </c>
      <c r="R10" s="1856" t="s">
        <v>87</v>
      </c>
      <c r="S10" s="1860">
        <v>667.6102613464464</v>
      </c>
      <c r="T10" s="1786"/>
      <c r="U10" s="1860" t="s">
        <v>628</v>
      </c>
    </row>
    <row r="11" ht="18" customHeight="1" x14ac:dyDescent="0.2">
      <c r="B11" s="1894" t="s">
        <v>1342</v>
      </c>
      <c r="C11" s="1861"/>
      <c r="D11" s="1862">
        <v>345.81989282248</v>
      </c>
      <c r="E11" s="1863">
        <v>345.81989282248</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345.81989282248</v>
      </c>
      <c r="E12" s="1801">
        <v>345.81989282248</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1343</v>
      </c>
      <c r="C13" s="1874"/>
      <c r="D13" s="1871">
        <v>40.33234315828</v>
      </c>
      <c r="E13" s="1875">
        <v>40.33234315828</v>
      </c>
      <c r="F13" s="1876" t="s">
        <v>87</v>
      </c>
      <c r="G13" s="1803" t="s">
        <v>87</v>
      </c>
      <c r="H13" s="505">
        <v>-0.18986138613861384</v>
      </c>
      <c r="I13" s="505">
        <v>-0.18986138613861384</v>
      </c>
      <c r="J13" s="505">
        <v>-0.0591128979322076</v>
      </c>
      <c r="K13" s="1804">
        <v>-4.265405778282746</v>
      </c>
      <c r="L13" s="506" t="s">
        <v>87</v>
      </c>
      <c r="M13" s="505" t="s">
        <v>87</v>
      </c>
      <c r="N13" s="505">
        <v>-7.657554578249279</v>
      </c>
      <c r="O13" s="505">
        <v>-7.657554578249279</v>
      </c>
      <c r="P13" s="505">
        <v>-2.384161684482177</v>
      </c>
      <c r="Q13" s="1804">
        <v>-172.03380955901008</v>
      </c>
      <c r="R13" s="1804" t="s">
        <v>87</v>
      </c>
      <c r="S13" s="1807">
        <v>667.6102613464464</v>
      </c>
      <c r="T13" s="1786"/>
      <c r="U13" s="1813" t="s">
        <v>126</v>
      </c>
    </row>
    <row r="14" ht="18" customHeight="1" x14ac:dyDescent="0.2">
      <c r="B14" s="1974" t="s">
        <v>1573</v>
      </c>
      <c r="C14" s="1874"/>
      <c r="D14" s="1871">
        <v>2.3959807816799996</v>
      </c>
      <c r="E14" s="1815"/>
      <c r="F14" s="1816"/>
      <c r="G14" s="1803" t="s">
        <v>87</v>
      </c>
      <c r="H14" s="505" t="s">
        <v>83</v>
      </c>
      <c r="I14" s="505" t="s">
        <v>1429</v>
      </c>
      <c r="J14" s="505">
        <v>-0.5937499999999996</v>
      </c>
      <c r="K14" s="1817"/>
      <c r="L14" s="1818"/>
      <c r="M14" s="505" t="s">
        <v>87</v>
      </c>
      <c r="N14" s="505" t="s">
        <v>83</v>
      </c>
      <c r="O14" s="505" t="s">
        <v>1429</v>
      </c>
      <c r="P14" s="505">
        <v>-1.4226135891224987</v>
      </c>
      <c r="Q14" s="1804">
        <v>-22.89798245398989</v>
      </c>
      <c r="R14" s="1804" t="s">
        <v>87</v>
      </c>
      <c r="S14" s="1807">
        <v>89.17551882475354</v>
      </c>
      <c r="T14" s="1786"/>
      <c r="U14" s="1813" t="s">
        <v>126</v>
      </c>
    </row>
    <row r="15" ht="18" customHeight="1" x14ac:dyDescent="0.2">
      <c r="B15" s="1819" t="s">
        <v>1574</v>
      </c>
      <c r="C15" s="1870"/>
      <c r="D15" s="1871">
        <v>2.3959807816799996</v>
      </c>
      <c r="E15" s="1801">
        <v>2.3959807816799996</v>
      </c>
      <c r="F15" s="1802" t="s">
        <v>87</v>
      </c>
      <c r="G15" s="1803" t="s">
        <v>87</v>
      </c>
      <c r="H15" s="505" t="s">
        <v>83</v>
      </c>
      <c r="I15" s="505" t="s">
        <v>1429</v>
      </c>
      <c r="J15" s="505">
        <v>-0.5937499999999996</v>
      </c>
      <c r="K15" s="1804">
        <v>-9.556830601092893</v>
      </c>
      <c r="L15" s="506" t="s">
        <v>87</v>
      </c>
      <c r="M15" s="1805" t="s">
        <v>87</v>
      </c>
      <c r="N15" s="1805" t="s">
        <v>83</v>
      </c>
      <c r="O15" s="505" t="s">
        <v>1429</v>
      </c>
      <c r="P15" s="1805">
        <v>-1.4226135891224987</v>
      </c>
      <c r="Q15" s="1806">
        <v>-22.89798245398989</v>
      </c>
      <c r="R15" s="1806" t="s">
        <v>87</v>
      </c>
      <c r="S15" s="1807">
        <v>89.17551882475354</v>
      </c>
      <c r="T15" s="1786"/>
      <c r="U15" s="1808" t="s">
        <v>126</v>
      </c>
    </row>
    <row r="16" ht="18" customHeight="1" x14ac:dyDescent="0.2">
      <c r="B16" s="1814" t="s">
        <v>1575</v>
      </c>
      <c r="C16" s="1874"/>
      <c r="D16" s="1871">
        <v>5.191291693639999</v>
      </c>
      <c r="E16" s="1815"/>
      <c r="F16" s="1816"/>
      <c r="G16" s="1803" t="s">
        <v>87</v>
      </c>
      <c r="H16" s="505" t="s">
        <v>87</v>
      </c>
      <c r="I16" s="505" t="s">
        <v>87</v>
      </c>
      <c r="J16" s="505" t="s">
        <v>87</v>
      </c>
      <c r="K16" s="1817"/>
      <c r="L16" s="1818"/>
      <c r="M16" s="505" t="s">
        <v>87</v>
      </c>
      <c r="N16" s="505" t="s">
        <v>87</v>
      </c>
      <c r="O16" s="505" t="s">
        <v>87</v>
      </c>
      <c r="P16" s="505" t="s">
        <v>87</v>
      </c>
      <c r="Q16" s="1804">
        <v>-18.135577866666193</v>
      </c>
      <c r="R16" s="1804" t="s">
        <v>87</v>
      </c>
      <c r="S16" s="1807">
        <v>66.49711884444875</v>
      </c>
      <c r="T16" s="1786"/>
      <c r="U16" s="1813" t="s">
        <v>126</v>
      </c>
    </row>
    <row r="17" ht="18" customHeight="1" x14ac:dyDescent="0.2">
      <c r="B17" s="1819" t="s">
        <v>1576</v>
      </c>
      <c r="C17" s="1870"/>
      <c r="D17" s="1871">
        <v>5.191291693639999</v>
      </c>
      <c r="E17" s="1801">
        <v>5.191291693639999</v>
      </c>
      <c r="F17" s="1802" t="s">
        <v>87</v>
      </c>
      <c r="G17" s="1803" t="s">
        <v>87</v>
      </c>
      <c r="H17" s="505" t="s">
        <v>87</v>
      </c>
      <c r="I17" s="505" t="s">
        <v>87</v>
      </c>
      <c r="J17" s="505" t="s">
        <v>87</v>
      </c>
      <c r="K17" s="1804">
        <v>-3.4934615384615375</v>
      </c>
      <c r="L17" s="506" t="s">
        <v>87</v>
      </c>
      <c r="M17" s="1805" t="s">
        <v>87</v>
      </c>
      <c r="N17" s="1805" t="s">
        <v>87</v>
      </c>
      <c r="O17" s="505" t="s">
        <v>87</v>
      </c>
      <c r="P17" s="1805" t="s">
        <v>87</v>
      </c>
      <c r="Q17" s="1806">
        <v>-18.135577866666193</v>
      </c>
      <c r="R17" s="1806" t="s">
        <v>87</v>
      </c>
      <c r="S17" s="1807">
        <v>66.49711884444875</v>
      </c>
      <c r="T17" s="1786"/>
      <c r="U17" s="1808" t="s">
        <v>126</v>
      </c>
    </row>
    <row r="18" ht="18" customHeight="1" x14ac:dyDescent="0.2">
      <c r="B18" s="1814" t="s">
        <v>1577</v>
      </c>
      <c r="C18" s="1874"/>
      <c r="D18" s="1871">
        <v>32.34574055268</v>
      </c>
      <c r="E18" s="1815"/>
      <c r="F18" s="1816"/>
      <c r="G18" s="1803" t="s">
        <v>87</v>
      </c>
      <c r="H18" s="505">
        <v>-0.23674074074074072</v>
      </c>
      <c r="I18" s="505">
        <v>-0.23674074074074072</v>
      </c>
      <c r="J18" s="505">
        <v>-0.02972719371793791</v>
      </c>
      <c r="K18" s="1817"/>
      <c r="L18" s="1818"/>
      <c r="M18" s="505" t="s">
        <v>87</v>
      </c>
      <c r="N18" s="505">
        <v>-7.657554578249279</v>
      </c>
      <c r="O18" s="505">
        <v>-7.657554578249279</v>
      </c>
      <c r="P18" s="505">
        <v>-0.9615480953596783</v>
      </c>
      <c r="Q18" s="1804">
        <v>-131.000249238354</v>
      </c>
      <c r="R18" s="1804" t="s">
        <v>87</v>
      </c>
      <c r="S18" s="1807">
        <v>511.937623677244</v>
      </c>
      <c r="T18" s="1786"/>
      <c r="U18" s="1813" t="s">
        <v>126</v>
      </c>
    </row>
    <row r="19" ht="18" customHeight="1" x14ac:dyDescent="0.2">
      <c r="B19" s="1819" t="s">
        <v>1578</v>
      </c>
      <c r="C19" s="1870"/>
      <c r="D19" s="1871">
        <v>32.34574055268</v>
      </c>
      <c r="E19" s="1801">
        <v>32.34574055268</v>
      </c>
      <c r="F19" s="1802" t="s">
        <v>87</v>
      </c>
      <c r="G19" s="1803" t="s">
        <v>87</v>
      </c>
      <c r="H19" s="505">
        <v>-0.23674074074074072</v>
      </c>
      <c r="I19" s="505">
        <v>-0.23674074074074072</v>
      </c>
      <c r="J19" s="505">
        <v>-0.02972719371793791</v>
      </c>
      <c r="K19" s="1804">
        <v>-4.05</v>
      </c>
      <c r="L19" s="506" t="s">
        <v>87</v>
      </c>
      <c r="M19" s="1805" t="s">
        <v>87</v>
      </c>
      <c r="N19" s="1805">
        <v>-7.657554578249279</v>
      </c>
      <c r="O19" s="505">
        <v>-7.657554578249279</v>
      </c>
      <c r="P19" s="1805">
        <v>-0.9615480953596783</v>
      </c>
      <c r="Q19" s="1806">
        <v>-131.000249238354</v>
      </c>
      <c r="R19" s="1806" t="s">
        <v>87</v>
      </c>
      <c r="S19" s="1807">
        <v>511.937623677244</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1445</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1590</v>
      </c>
      <c r="R7" s="1845"/>
      <c r="S7" s="1634" t="s">
        <v>1570</v>
      </c>
      <c r="U7" s="1761" t="s">
        <v>1416</v>
      </c>
    </row>
    <row r="8" ht="24" customHeight="1" x14ac:dyDescent="0.2">
      <c r="B8" s="1762"/>
      <c r="C8" s="1846"/>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983"/>
    </row>
    <row r="9" ht="14.1" customHeight="1" x14ac:dyDescent="0.2">
      <c r="B9" s="1771"/>
      <c r="C9" s="1846"/>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1591</v>
      </c>
      <c r="C10" s="1778"/>
      <c r="D10" s="1851">
        <v>8.385932735879999</v>
      </c>
      <c r="E10" s="1852">
        <v>8.385932735879999</v>
      </c>
      <c r="F10" s="1853" t="s">
        <v>87</v>
      </c>
      <c r="G10" s="1854" t="s">
        <v>87</v>
      </c>
      <c r="H10" s="1855">
        <v>-0.3043809523809524</v>
      </c>
      <c r="I10" s="1855">
        <v>-0.3043809523809524</v>
      </c>
      <c r="J10" s="1855">
        <v>-0.03783068783068757</v>
      </c>
      <c r="K10" s="1856">
        <v>-1.35</v>
      </c>
      <c r="L10" s="1856" t="s">
        <v>87</v>
      </c>
      <c r="M10" s="1854" t="s">
        <v>87</v>
      </c>
      <c r="N10" s="1855">
        <v>-2.55251819274976</v>
      </c>
      <c r="O10" s="1855">
        <v>-2.55251819274976</v>
      </c>
      <c r="P10" s="1855">
        <v>-0.31724560350022</v>
      </c>
      <c r="Q10" s="1856">
        <v>-11.321009193438</v>
      </c>
      <c r="R10" s="1856" t="s">
        <v>87</v>
      </c>
      <c r="S10" s="1984">
        <v>52.03283429552732</v>
      </c>
      <c r="T10" s="1786"/>
      <c r="U10" s="1860" t="s">
        <v>126</v>
      </c>
    </row>
    <row r="11" ht="18" customHeight="1" x14ac:dyDescent="0.2">
      <c r="B11" s="1894" t="s">
        <v>1592</v>
      </c>
      <c r="C11" s="1789"/>
      <c r="D11" s="1862">
        <v>4.39263143308</v>
      </c>
      <c r="E11" s="1985">
        <v>4.39263143308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3.9933013027999995</v>
      </c>
      <c r="E12" s="1875">
        <v>3.9933013027999995</v>
      </c>
      <c r="F12" s="1876" t="s">
        <v>87</v>
      </c>
      <c r="G12" s="1803" t="s">
        <v>87</v>
      </c>
      <c r="H12" s="505">
        <v>-0.6392000000000001</v>
      </c>
      <c r="I12" s="505">
        <v>-0.6392000000000001</v>
      </c>
      <c r="J12" s="505">
        <v>-0.0794444444444439</v>
      </c>
      <c r="K12" s="1804">
        <v>-2.8350000000000004</v>
      </c>
      <c r="L12" s="506" t="s">
        <v>87</v>
      </c>
      <c r="M12" s="1866" t="s">
        <v>87</v>
      </c>
      <c r="N12" s="505">
        <v>-2.55251819274976</v>
      </c>
      <c r="O12" s="1866">
        <v>-2.55251819274976</v>
      </c>
      <c r="P12" s="505">
        <v>-0.31724560350022</v>
      </c>
      <c r="Q12" s="1804">
        <v>-11.321009193438</v>
      </c>
      <c r="R12" s="1804" t="s">
        <v>87</v>
      </c>
      <c r="S12" s="1807">
        <v>52.03283429552732</v>
      </c>
      <c r="T12" s="1786"/>
      <c r="U12" s="1813" t="s">
        <v>126</v>
      </c>
    </row>
    <row r="13" ht="18" customHeight="1" x14ac:dyDescent="0.2">
      <c r="B13" s="1814" t="s">
        <v>1594</v>
      </c>
      <c r="C13" s="1810"/>
      <c r="D13" s="1871">
        <v>1.1979903908399998</v>
      </c>
      <c r="E13" s="1815"/>
      <c r="F13" s="1816"/>
      <c r="G13" s="1803" t="s">
        <v>87</v>
      </c>
      <c r="H13" s="505" t="s">
        <v>83</v>
      </c>
      <c r="I13" s="505" t="s">
        <v>1429</v>
      </c>
      <c r="J13" s="505" t="s">
        <v>87</v>
      </c>
      <c r="K13" s="1817"/>
      <c r="L13" s="1818"/>
      <c r="M13" s="1866" t="s">
        <v>87</v>
      </c>
      <c r="N13" s="505" t="s">
        <v>83</v>
      </c>
      <c r="O13" s="1866" t="s">
        <v>1429</v>
      </c>
      <c r="P13" s="505" t="s">
        <v>87</v>
      </c>
      <c r="Q13" s="1804" t="s">
        <v>87</v>
      </c>
      <c r="R13" s="1804" t="s">
        <v>87</v>
      </c>
      <c r="S13" s="1807" t="s">
        <v>1429</v>
      </c>
      <c r="T13" s="1786"/>
      <c r="U13" s="1813" t="s">
        <v>126</v>
      </c>
    </row>
    <row r="14" ht="18" customHeight="1" x14ac:dyDescent="0.2">
      <c r="B14" s="1821" t="s">
        <v>1595</v>
      </c>
      <c r="C14" s="789"/>
      <c r="D14" s="1871">
        <v>1.1979903908399998</v>
      </c>
      <c r="E14" s="1801">
        <v>1.1979903908399998</v>
      </c>
      <c r="F14" s="1802" t="s">
        <v>87</v>
      </c>
      <c r="G14" s="1803" t="s">
        <v>87</v>
      </c>
      <c r="H14" s="505" t="s">
        <v>83</v>
      </c>
      <c r="I14" s="505" t="s">
        <v>1429</v>
      </c>
      <c r="J14" s="505" t="s">
        <v>87</v>
      </c>
      <c r="K14" s="1804" t="s">
        <v>87</v>
      </c>
      <c r="L14" s="506" t="s">
        <v>87</v>
      </c>
      <c r="M14" s="1992" t="s">
        <v>87</v>
      </c>
      <c r="N14" s="1805" t="s">
        <v>83</v>
      </c>
      <c r="O14" s="1866" t="s">
        <v>1429</v>
      </c>
      <c r="P14" s="1805" t="s">
        <v>87</v>
      </c>
      <c r="Q14" s="1806" t="s">
        <v>87</v>
      </c>
      <c r="R14" s="1806" t="s">
        <v>87</v>
      </c>
      <c r="S14" s="1807" t="s">
        <v>1429</v>
      </c>
      <c r="T14" s="1786"/>
      <c r="U14" s="1808" t="s">
        <v>126</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126</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126</v>
      </c>
    </row>
    <row r="17" ht="18" customHeight="1" x14ac:dyDescent="0.2">
      <c r="B17" s="1814" t="s">
        <v>1598</v>
      </c>
      <c r="C17" s="1810"/>
      <c r="D17" s="1871">
        <v>2.7953109119599997</v>
      </c>
      <c r="E17" s="1815"/>
      <c r="F17" s="1816"/>
      <c r="G17" s="1803" t="s">
        <v>87</v>
      </c>
      <c r="H17" s="505">
        <v>-0.9131428571428574</v>
      </c>
      <c r="I17" s="505">
        <v>-0.9131428571428574</v>
      </c>
      <c r="J17" s="505">
        <v>-0.11349206349206271</v>
      </c>
      <c r="K17" s="1817"/>
      <c r="L17" s="1818"/>
      <c r="M17" s="1866" t="s">
        <v>87</v>
      </c>
      <c r="N17" s="505">
        <v>-2.55251819274976</v>
      </c>
      <c r="O17" s="1866">
        <v>-2.55251819274976</v>
      </c>
      <c r="P17" s="505">
        <v>-0.31724560350022</v>
      </c>
      <c r="Q17" s="1804">
        <v>-11.321009193438</v>
      </c>
      <c r="R17" s="1804" t="s">
        <v>87</v>
      </c>
      <c r="S17" s="1807">
        <v>52.03283429552732</v>
      </c>
      <c r="T17" s="1786"/>
      <c r="U17" s="1813" t="s">
        <v>126</v>
      </c>
    </row>
    <row r="18" ht="18" customHeight="1" x14ac:dyDescent="0.2">
      <c r="B18" s="1819" t="s">
        <v>1599</v>
      </c>
      <c r="C18" s="789"/>
      <c r="D18" s="1871">
        <v>2.7953109119599997</v>
      </c>
      <c r="E18" s="1801">
        <v>2.7953109119599997</v>
      </c>
      <c r="F18" s="1802" t="s">
        <v>87</v>
      </c>
      <c r="G18" s="1803" t="s">
        <v>87</v>
      </c>
      <c r="H18" s="505">
        <v>-0.9131428571428574</v>
      </c>
      <c r="I18" s="505">
        <v>-0.9131428571428574</v>
      </c>
      <c r="J18" s="505">
        <v>-0.11349206349206271</v>
      </c>
      <c r="K18" s="1804">
        <v>-4.050000000000001</v>
      </c>
      <c r="L18" s="506" t="s">
        <v>87</v>
      </c>
      <c r="M18" s="1992" t="s">
        <v>87</v>
      </c>
      <c r="N18" s="1805">
        <v>-2.55251819274976</v>
      </c>
      <c r="O18" s="1866">
        <v>-2.55251819274976</v>
      </c>
      <c r="P18" s="1805">
        <v>-0.31724560350022</v>
      </c>
      <c r="Q18" s="1806">
        <v>-11.321009193438</v>
      </c>
      <c r="R18" s="1806" t="s">
        <v>87</v>
      </c>
      <c r="S18" s="1807">
        <v>52.03283429552732</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1445</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1403</v>
      </c>
      <c r="D8" s="2079" t="s">
        <v>1666</v>
      </c>
      <c r="E8" s="2080" t="s">
        <v>1667</v>
      </c>
      <c r="F8" s="2081" t="s">
        <v>1668</v>
      </c>
      <c r="G8" s="2079" t="s">
        <v>1669</v>
      </c>
      <c r="H8" s="2082" t="s">
        <v>1670</v>
      </c>
      <c r="I8" s="2082" t="s">
        <v>1671</v>
      </c>
      <c r="J8" s="2083" t="s">
        <v>1672</v>
      </c>
    </row>
    <row r="9" ht="15" customHeight="1" x14ac:dyDescent="0.25">
      <c r="B9" s="1771"/>
      <c r="C9" s="2084"/>
      <c r="D9" s="2085" t="s">
        <v>1380</v>
      </c>
      <c r="E9" s="2086" t="s">
        <v>1673</v>
      </c>
      <c r="F9" s="2087" t="s">
        <v>1674</v>
      </c>
      <c r="G9" s="2088" t="s">
        <v>1675</v>
      </c>
      <c r="H9" s="2089" t="s">
        <v>76</v>
      </c>
      <c r="I9" s="2089"/>
      <c r="J9" s="2089"/>
    </row>
    <row r="10" ht="18" customHeight="1" x14ac:dyDescent="0.2">
      <c r="B10" s="2090" t="s">
        <v>1676</v>
      </c>
      <c r="C10" s="2091"/>
      <c r="D10" s="2092"/>
      <c r="E10" s="2093"/>
      <c r="F10" s="2094"/>
      <c r="G10" s="2092"/>
      <c r="H10" s="2095">
        <v>3735.449628675344</v>
      </c>
      <c r="I10" s="2096">
        <v>1.3744100917327782</v>
      </c>
      <c r="J10" s="2097">
        <v>0.08916299355657628</v>
      </c>
    </row>
    <row r="11" ht="18" customHeight="1" x14ac:dyDescent="0.2">
      <c r="B11" s="2098" t="s">
        <v>1677</v>
      </c>
      <c r="C11" s="2099"/>
      <c r="D11" s="2100"/>
      <c r="E11" s="2101"/>
      <c r="F11" s="2102"/>
      <c r="G11" s="2100"/>
      <c r="H11" s="2103">
        <v>1446.932794056552</v>
      </c>
      <c r="I11" s="2104">
        <v>1.3592398974470639</v>
      </c>
      <c r="J11" s="2105" t="s">
        <v>628</v>
      </c>
    </row>
    <row r="12" ht="18" customHeight="1" x14ac:dyDescent="0.2">
      <c r="B12" s="2106" t="s">
        <v>1678</v>
      </c>
      <c r="C12" s="2099"/>
      <c r="D12" s="2100"/>
      <c r="E12" s="2101"/>
      <c r="F12" s="2102"/>
      <c r="G12" s="2100"/>
      <c r="H12" s="2107">
        <v>1348.098586812252</v>
      </c>
      <c r="I12" s="2108">
        <v>1.266395642156964</v>
      </c>
      <c r="J12" s="2109" t="s">
        <v>628</v>
      </c>
    </row>
    <row r="13" ht="18" customHeight="1" x14ac:dyDescent="0.2">
      <c r="B13" s="2110" t="s">
        <v>1679</v>
      </c>
      <c r="C13" s="2111"/>
      <c r="D13" s="2112">
        <v>136.17157442548</v>
      </c>
      <c r="E13" s="2113">
        <v>9900</v>
      </c>
      <c r="F13" s="2114">
        <v>5.918181818181818</v>
      </c>
      <c r="G13" s="2112" t="s">
        <v>126</v>
      </c>
      <c r="H13" s="2115">
        <v>1348.098586812252</v>
      </c>
      <c r="I13" s="206">
        <v>1.266395642156964</v>
      </c>
      <c r="J13" s="1136" t="s">
        <v>126</v>
      </c>
    </row>
    <row r="14" ht="18" customHeight="1" x14ac:dyDescent="0.2">
      <c r="B14" s="2116" t="s">
        <v>1680</v>
      </c>
      <c r="C14" s="2111"/>
      <c r="D14" s="2112">
        <v>136.17157442548</v>
      </c>
      <c r="E14" s="1256">
        <v>9900</v>
      </c>
      <c r="F14" s="2114">
        <v>5.918181818181818</v>
      </c>
      <c r="G14" s="2112" t="s">
        <v>126</v>
      </c>
      <c r="H14" s="2115">
        <v>1348.098586812252</v>
      </c>
      <c r="I14" s="206">
        <v>1.266395642156964</v>
      </c>
      <c r="J14" s="1136" t="s">
        <v>126</v>
      </c>
    </row>
    <row r="15" ht="18" customHeight="1" x14ac:dyDescent="0.2">
      <c r="B15" s="2117" t="s">
        <v>1681</v>
      </c>
      <c r="C15" s="2118"/>
      <c r="D15" s="2119">
        <v>136.17157442548</v>
      </c>
      <c r="E15" s="1256">
        <v>9900</v>
      </c>
      <c r="F15" s="206">
        <v>5.918181818181818</v>
      </c>
      <c r="G15" s="1136" t="s">
        <v>126</v>
      </c>
      <c r="H15" s="2120">
        <v>1348.098586812252</v>
      </c>
      <c r="I15" s="2121">
        <v>1.266395642156964</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98.83420724430002</v>
      </c>
      <c r="I19" s="2108">
        <v>0.09284425529009999</v>
      </c>
      <c r="J19" s="2109" t="s">
        <v>628</v>
      </c>
    </row>
    <row r="20" ht="18" customHeight="1" x14ac:dyDescent="0.2">
      <c r="B20" s="2110" t="s">
        <v>1679</v>
      </c>
      <c r="C20" s="2111"/>
      <c r="D20" s="2112">
        <v>9.983253257000001</v>
      </c>
      <c r="E20" s="2113">
        <v>9900.000000000002</v>
      </c>
      <c r="F20" s="2114">
        <v>5.918181818181817</v>
      </c>
      <c r="G20" s="2112" t="s">
        <v>628</v>
      </c>
      <c r="H20" s="2115">
        <v>98.83420724430002</v>
      </c>
      <c r="I20" s="206">
        <v>0.09284425529009999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3.59397117252</v>
      </c>
      <c r="E27" s="2128">
        <v>9900.000000000002</v>
      </c>
      <c r="F27" s="2129">
        <v>5.918181818181818</v>
      </c>
      <c r="G27" s="2127" t="s">
        <v>126</v>
      </c>
      <c r="H27" s="2130">
        <v>35.580314607948004</v>
      </c>
      <c r="I27" s="2131">
        <v>0.033423931904435995</v>
      </c>
      <c r="J27" s="2132" t="s">
        <v>126</v>
      </c>
    </row>
    <row r="28" ht="18" customHeight="1" x14ac:dyDescent="0.2">
      <c r="B28" s="2110" t="s">
        <v>1679</v>
      </c>
      <c r="C28" s="2111"/>
      <c r="D28" s="2112">
        <v>3.59397117252</v>
      </c>
      <c r="E28" s="2113">
        <v>9900.000000000002</v>
      </c>
      <c r="F28" s="2114">
        <v>5.918181818181818</v>
      </c>
      <c r="G28" s="2112" t="s">
        <v>126</v>
      </c>
      <c r="H28" s="2115">
        <v>35.580314607948004</v>
      </c>
      <c r="I28" s="206">
        <v>0.033423931904435995</v>
      </c>
      <c r="J28" s="1136" t="s">
        <v>126</v>
      </c>
    </row>
    <row r="29" ht="18" customHeight="1" x14ac:dyDescent="0.2">
      <c r="B29" s="2116" t="s">
        <v>1680</v>
      </c>
      <c r="C29" s="2123"/>
      <c r="D29" s="1136">
        <v>3.59397117252</v>
      </c>
      <c r="E29" s="1256">
        <v>9900.000000000002</v>
      </c>
      <c r="F29" s="206">
        <v>5.918181818181818</v>
      </c>
      <c r="G29" s="1136" t="s">
        <v>126</v>
      </c>
      <c r="H29" s="2124">
        <v>35.580314607948004</v>
      </c>
      <c r="I29" s="206">
        <v>0.033423931904435995</v>
      </c>
      <c r="J29" s="1136" t="s">
        <v>126</v>
      </c>
    </row>
    <row r="30" ht="18" customHeight="1" x14ac:dyDescent="0.2">
      <c r="B30" s="2117" t="s">
        <v>1681</v>
      </c>
      <c r="C30" s="2118"/>
      <c r="D30" s="2119">
        <v>3.59397117252</v>
      </c>
      <c r="E30" s="1256">
        <v>9900.000000000002</v>
      </c>
      <c r="F30" s="206">
        <v>5.918181818181818</v>
      </c>
      <c r="G30" s="1136" t="s">
        <v>126</v>
      </c>
      <c r="H30" s="2120">
        <v>35.580314607948004</v>
      </c>
      <c r="I30" s="2121">
        <v>0.033423931904435995</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6.3892820844800005</v>
      </c>
      <c r="E32" s="2128">
        <v>9900.000000000002</v>
      </c>
      <c r="F32" s="2129">
        <v>5.918181818181817</v>
      </c>
      <c r="G32" s="2127" t="s">
        <v>126</v>
      </c>
      <c r="H32" s="2130">
        <v>63.25389263635201</v>
      </c>
      <c r="I32" s="2131">
        <v>0.059420323385664</v>
      </c>
      <c r="J32" s="2132" t="s">
        <v>126</v>
      </c>
    </row>
    <row r="33" ht="18" customHeight="1" x14ac:dyDescent="0.2">
      <c r="B33" s="2110" t="s">
        <v>1679</v>
      </c>
      <c r="C33" s="2111"/>
      <c r="D33" s="2112">
        <v>6.3892820844800005</v>
      </c>
      <c r="E33" s="2113">
        <v>9900.000000000002</v>
      </c>
      <c r="F33" s="2114">
        <v>5.918181818181817</v>
      </c>
      <c r="G33" s="2112" t="s">
        <v>126</v>
      </c>
      <c r="H33" s="2115">
        <v>63.25389263635201</v>
      </c>
      <c r="I33" s="206">
        <v>0.059420323385664</v>
      </c>
      <c r="J33" s="1136" t="s">
        <v>126</v>
      </c>
    </row>
    <row r="34" ht="18" customHeight="1" x14ac:dyDescent="0.2">
      <c r="B34" s="2116" t="s">
        <v>1680</v>
      </c>
      <c r="C34" s="2123"/>
      <c r="D34" s="1136">
        <v>6.3892820844800005</v>
      </c>
      <c r="E34" s="1256">
        <v>9900.000000000002</v>
      </c>
      <c r="F34" s="206">
        <v>5.918181818181817</v>
      </c>
      <c r="G34" s="1136" t="s">
        <v>126</v>
      </c>
      <c r="H34" s="2124">
        <v>63.25389263635201</v>
      </c>
      <c r="I34" s="206">
        <v>0.059420323385664</v>
      </c>
      <c r="J34" s="1136" t="s">
        <v>126</v>
      </c>
    </row>
    <row r="35" ht="18" customHeight="1" x14ac:dyDescent="0.2">
      <c r="B35" s="2117" t="s">
        <v>1681</v>
      </c>
      <c r="C35" s="2118"/>
      <c r="D35" s="2119">
        <v>6.3892820844800005</v>
      </c>
      <c r="E35" s="1256">
        <v>9900.000000000002</v>
      </c>
      <c r="F35" s="206">
        <v>5.918181818181817</v>
      </c>
      <c r="G35" s="1136" t="s">
        <v>126</v>
      </c>
      <c r="H35" s="2120">
        <v>63.25389263635201</v>
      </c>
      <c r="I35" s="2121">
        <v>0.059420323385664</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494.8589994444581</v>
      </c>
      <c r="I47" s="2104" t="s">
        <v>628</v>
      </c>
      <c r="J47" s="2105">
        <v>0.019280220757576287</v>
      </c>
    </row>
    <row r="48" ht="18" customHeight="1" x14ac:dyDescent="0.2">
      <c r="B48" s="2106" t="s">
        <v>1692</v>
      </c>
      <c r="C48" s="2099"/>
      <c r="D48" s="2100"/>
      <c r="E48" s="2101"/>
      <c r="F48" s="2102"/>
      <c r="G48" s="2100"/>
      <c r="H48" s="2107">
        <v>114.8274815329983</v>
      </c>
      <c r="I48" s="2139"/>
      <c r="J48" s="2109">
        <v>0.004473797981805128</v>
      </c>
    </row>
    <row r="49" ht="18" customHeight="1" x14ac:dyDescent="0.2">
      <c r="B49" s="2110" t="s">
        <v>1679</v>
      </c>
      <c r="C49" s="2111"/>
      <c r="D49" s="2112">
        <v>6.391139974007326</v>
      </c>
      <c r="E49" s="2113">
        <v>17966.666666666668</v>
      </c>
      <c r="F49" s="2102"/>
      <c r="G49" s="2112">
        <v>0.7</v>
      </c>
      <c r="H49" s="2115">
        <v>114.8274815329983</v>
      </c>
      <c r="I49" s="2139"/>
      <c r="J49" s="1136">
        <v>0.004473797981805128</v>
      </c>
    </row>
    <row r="50" ht="18" customHeight="1" x14ac:dyDescent="0.2">
      <c r="B50" s="2116" t="s">
        <v>1680</v>
      </c>
      <c r="C50" s="2123"/>
      <c r="D50" s="1136">
        <v>6.391139974007326</v>
      </c>
      <c r="E50" s="1256">
        <v>17966.666666666668</v>
      </c>
      <c r="F50" s="2102"/>
      <c r="G50" s="1136">
        <v>0.7</v>
      </c>
      <c r="H50" s="2124">
        <v>114.8274815329983</v>
      </c>
      <c r="I50" s="2139"/>
      <c r="J50" s="1136">
        <v>0.004473797981805128</v>
      </c>
    </row>
    <row r="51" ht="18" customHeight="1" x14ac:dyDescent="0.2">
      <c r="B51" s="2117" t="s">
        <v>1681</v>
      </c>
      <c r="C51" s="2118"/>
      <c r="D51" s="2119">
        <v>6.391139974007326</v>
      </c>
      <c r="E51" s="1256">
        <v>17966.666666666668</v>
      </c>
      <c r="F51" s="2102"/>
      <c r="G51" s="1136">
        <v>0.7</v>
      </c>
      <c r="H51" s="2140">
        <v>114.8274815329983</v>
      </c>
      <c r="I51" s="2139"/>
      <c r="J51" s="1147">
        <v>0.004473797981805128</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380.0315179114598</v>
      </c>
      <c r="I55" s="2108" t="s">
        <v>628</v>
      </c>
      <c r="J55" s="2109">
        <v>0.01480642277577116</v>
      </c>
    </row>
    <row r="56" ht="18" customHeight="1" x14ac:dyDescent="0.2">
      <c r="B56" s="2110" t="s">
        <v>1679</v>
      </c>
      <c r="C56" s="2111"/>
      <c r="D56" s="2112">
        <v>21.152032536815945</v>
      </c>
      <c r="E56" s="2113">
        <v>17966.666666666664</v>
      </c>
      <c r="F56" s="2114" t="s">
        <v>628</v>
      </c>
      <c r="G56" s="2112">
        <v>0.7</v>
      </c>
      <c r="H56" s="2115">
        <v>380.0315179114598</v>
      </c>
      <c r="I56" s="206" t="s">
        <v>628</v>
      </c>
      <c r="J56" s="1136">
        <v>0.01480642277577116</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21.152032536815945</v>
      </c>
      <c r="E63" s="2128">
        <v>17966.666666666664</v>
      </c>
      <c r="F63" s="2129" t="s">
        <v>126</v>
      </c>
      <c r="G63" s="2127">
        <v>0.7</v>
      </c>
      <c r="H63" s="2130">
        <v>380.0315179114598</v>
      </c>
      <c r="I63" s="2131" t="s">
        <v>126</v>
      </c>
      <c r="J63" s="2132">
        <v>0.01480642277577116</v>
      </c>
    </row>
    <row r="64" ht="18" customHeight="1" x14ac:dyDescent="0.2">
      <c r="B64" s="2110" t="s">
        <v>1679</v>
      </c>
      <c r="C64" s="2111"/>
      <c r="D64" s="2112">
        <v>21.152032536815945</v>
      </c>
      <c r="E64" s="2113">
        <v>17966.666666666664</v>
      </c>
      <c r="F64" s="2114" t="s">
        <v>126</v>
      </c>
      <c r="G64" s="2112">
        <v>0.7</v>
      </c>
      <c r="H64" s="2115">
        <v>380.0315179114598</v>
      </c>
      <c r="I64" s="206" t="s">
        <v>126</v>
      </c>
      <c r="J64" s="1136">
        <v>0.01480642277577116</v>
      </c>
    </row>
    <row r="65" ht="18" customHeight="1" x14ac:dyDescent="0.2">
      <c r="B65" s="2116" t="s">
        <v>1680</v>
      </c>
      <c r="C65" s="2123"/>
      <c r="D65" s="1136">
        <v>21.152032536815945</v>
      </c>
      <c r="E65" s="1256">
        <v>17966.666666666664</v>
      </c>
      <c r="F65" s="206" t="s">
        <v>126</v>
      </c>
      <c r="G65" s="1136">
        <v>0.7</v>
      </c>
      <c r="H65" s="2124">
        <v>380.0315179114598</v>
      </c>
      <c r="I65" s="206" t="s">
        <v>126</v>
      </c>
      <c r="J65" s="1136">
        <v>0.01480642277577116</v>
      </c>
    </row>
    <row r="66" ht="18" customHeight="1" x14ac:dyDescent="0.2">
      <c r="B66" s="2117" t="s">
        <v>1681</v>
      </c>
      <c r="C66" s="2118"/>
      <c r="D66" s="2119">
        <v>21.152032536815945</v>
      </c>
      <c r="E66" s="1256">
        <v>17966.666666666664</v>
      </c>
      <c r="F66" s="206" t="s">
        <v>126</v>
      </c>
      <c r="G66" s="1136">
        <v>0.7</v>
      </c>
      <c r="H66" s="2120">
        <v>380.0315179114598</v>
      </c>
      <c r="I66" s="2121" t="s">
        <v>126</v>
      </c>
      <c r="J66" s="1147">
        <v>0.01480642277577116</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1793.6578351743335</v>
      </c>
      <c r="I83" s="2104" t="s">
        <v>628</v>
      </c>
      <c r="J83" s="2145">
        <v>0.069882772799</v>
      </c>
    </row>
    <row r="84" ht="18" customHeight="1" x14ac:dyDescent="0.2">
      <c r="B84" s="2106" t="s">
        <v>1700</v>
      </c>
      <c r="C84" s="2099"/>
      <c r="D84" s="2100"/>
      <c r="E84" s="2101"/>
      <c r="F84" s="2102"/>
      <c r="G84" s="2100"/>
      <c r="H84" s="2107">
        <v>1549.7203695906242</v>
      </c>
      <c r="I84" s="2139"/>
      <c r="J84" s="2109">
        <v>0.06037871569833601</v>
      </c>
    </row>
    <row r="85" ht="18" customHeight="1" x14ac:dyDescent="0.2">
      <c r="B85" s="2110" t="s">
        <v>1679</v>
      </c>
      <c r="C85" s="2111"/>
      <c r="D85" s="2112">
        <v>86.25530814048001</v>
      </c>
      <c r="E85" s="2113">
        <v>17966.666666666668</v>
      </c>
      <c r="F85" s="2102"/>
      <c r="G85" s="2112">
        <v>0.7000000000000001</v>
      </c>
      <c r="H85" s="2115">
        <v>1549.7203695906242</v>
      </c>
      <c r="I85" s="2139"/>
      <c r="J85" s="1136">
        <v>0.06037871569833601</v>
      </c>
    </row>
    <row r="86" ht="18" customHeight="1" x14ac:dyDescent="0.2">
      <c r="B86" s="2116" t="s">
        <v>1680</v>
      </c>
      <c r="C86" s="2123"/>
      <c r="D86" s="1136">
        <v>86.25530814048001</v>
      </c>
      <c r="E86" s="1256">
        <v>17966.666666666668</v>
      </c>
      <c r="F86" s="2102"/>
      <c r="G86" s="1136">
        <v>0.7000000000000001</v>
      </c>
      <c r="H86" s="2124">
        <v>1549.7203695906242</v>
      </c>
      <c r="I86" s="2139"/>
      <c r="J86" s="1136">
        <v>0.06037871569833601</v>
      </c>
    </row>
    <row r="87" ht="18" customHeight="1" x14ac:dyDescent="0.2">
      <c r="B87" s="2117" t="s">
        <v>1681</v>
      </c>
      <c r="C87" s="2118"/>
      <c r="D87" s="2119">
        <v>86.25530814048001</v>
      </c>
      <c r="E87" s="1256">
        <v>17966.666666666668</v>
      </c>
      <c r="F87" s="2102"/>
      <c r="G87" s="1136">
        <v>0.7000000000000001</v>
      </c>
      <c r="H87" s="2120">
        <v>1549.7203695906242</v>
      </c>
      <c r="I87" s="2139"/>
      <c r="J87" s="1147">
        <v>0.06037871569833601</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243.93746558370938</v>
      </c>
      <c r="I91" s="2108" t="s">
        <v>628</v>
      </c>
      <c r="J91" s="2109">
        <v>0.009504057100664</v>
      </c>
    </row>
    <row r="92" ht="18" customHeight="1" x14ac:dyDescent="0.2">
      <c r="B92" s="2110" t="s">
        <v>1679</v>
      </c>
      <c r="C92" s="2111"/>
      <c r="D92" s="2112">
        <v>13.57722442952</v>
      </c>
      <c r="E92" s="2113">
        <v>17966.66666666667</v>
      </c>
      <c r="F92" s="2114" t="s">
        <v>628</v>
      </c>
      <c r="G92" s="2112">
        <v>0.7</v>
      </c>
      <c r="H92" s="2115">
        <v>243.93746558370938</v>
      </c>
      <c r="I92" s="206" t="s">
        <v>628</v>
      </c>
      <c r="J92" s="1136">
        <v>0.009504057100664</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11.58057377812</v>
      </c>
      <c r="E99" s="2128">
        <v>17966.66666666667</v>
      </c>
      <c r="F99" s="2129" t="s">
        <v>126</v>
      </c>
      <c r="G99" s="2127">
        <v>0.7000000000000001</v>
      </c>
      <c r="H99" s="2130">
        <v>208.0643088802227</v>
      </c>
      <c r="I99" s="2131" t="s">
        <v>126</v>
      </c>
      <c r="J99" s="2132">
        <v>0.008106401644684</v>
      </c>
    </row>
    <row r="100" ht="18" customHeight="1" x14ac:dyDescent="0.2">
      <c r="B100" s="2110" t="s">
        <v>1679</v>
      </c>
      <c r="C100" s="2111"/>
      <c r="D100" s="2112">
        <v>11.58057377812</v>
      </c>
      <c r="E100" s="2113">
        <v>17966.66666666667</v>
      </c>
      <c r="F100" s="2114" t="s">
        <v>126</v>
      </c>
      <c r="G100" s="2112">
        <v>0.7000000000000001</v>
      </c>
      <c r="H100" s="2115">
        <v>208.0643088802227</v>
      </c>
      <c r="I100" s="206" t="s">
        <v>126</v>
      </c>
      <c r="J100" s="1136">
        <v>0.008106401644684</v>
      </c>
    </row>
    <row r="101" ht="18" customHeight="1" x14ac:dyDescent="0.2">
      <c r="B101" s="2116" t="s">
        <v>1680</v>
      </c>
      <c r="C101" s="2123"/>
      <c r="D101" s="1136">
        <v>11.58057377812</v>
      </c>
      <c r="E101" s="1256">
        <v>17966.66666666667</v>
      </c>
      <c r="F101" s="206" t="s">
        <v>126</v>
      </c>
      <c r="G101" s="1136">
        <v>0.7000000000000001</v>
      </c>
      <c r="H101" s="2124">
        <v>208.0643088802227</v>
      </c>
      <c r="I101" s="206" t="s">
        <v>126</v>
      </c>
      <c r="J101" s="1136">
        <v>0.008106401644684</v>
      </c>
    </row>
    <row r="102" ht="18" customHeight="1" x14ac:dyDescent="0.2">
      <c r="B102" s="2117" t="s">
        <v>1681</v>
      </c>
      <c r="C102" s="2118"/>
      <c r="D102" s="2119">
        <v>11.58057377812</v>
      </c>
      <c r="E102" s="1256">
        <v>17966.66666666667</v>
      </c>
      <c r="F102" s="206" t="s">
        <v>126</v>
      </c>
      <c r="G102" s="1136">
        <v>0.7000000000000001</v>
      </c>
      <c r="H102" s="2120">
        <v>208.0643088802227</v>
      </c>
      <c r="I102" s="2121" t="s">
        <v>126</v>
      </c>
      <c r="J102" s="1147">
        <v>0.008106401644684</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1429</v>
      </c>
      <c r="I119" s="2104">
        <v>0.015170194285714285</v>
      </c>
      <c r="J119" s="2145" t="s">
        <v>628</v>
      </c>
    </row>
    <row r="120" ht="18" customHeight="1" x14ac:dyDescent="0.2">
      <c r="B120" s="2151" t="s">
        <v>1708</v>
      </c>
      <c r="C120" s="2111"/>
      <c r="D120" s="2152"/>
      <c r="E120" s="2153"/>
      <c r="F120" s="2154"/>
      <c r="G120" s="2155"/>
      <c r="H120" s="2107" t="s">
        <v>1429</v>
      </c>
      <c r="I120" s="2108">
        <v>0.015170194285714285</v>
      </c>
      <c r="J120" s="2109" t="s">
        <v>628</v>
      </c>
    </row>
    <row r="121" ht="18" customHeight="1" x14ac:dyDescent="0.2">
      <c r="B121" s="2110" t="s">
        <v>1679</v>
      </c>
      <c r="C121" s="2111"/>
      <c r="D121" s="2156">
        <v>13.408</v>
      </c>
      <c r="E121" s="2157" t="s">
        <v>1429</v>
      </c>
      <c r="F121" s="2158">
        <v>0.7200000000000001</v>
      </c>
      <c r="G121" s="2156" t="s">
        <v>628</v>
      </c>
      <c r="H121" s="2159" t="s">
        <v>1429</v>
      </c>
      <c r="I121" s="2158">
        <v>0.015170194285714285</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0.015170194285714285</v>
      </c>
      <c r="J123" s="2109" t="s">
        <v>126</v>
      </c>
    </row>
    <row r="124" ht="18" customHeight="1" x14ac:dyDescent="0.2">
      <c r="B124" s="2110" t="s">
        <v>1679</v>
      </c>
      <c r="C124" s="2111"/>
      <c r="D124" s="2156">
        <v>13.408</v>
      </c>
      <c r="E124" s="2157" t="s">
        <v>83</v>
      </c>
      <c r="F124" s="2158">
        <v>0.7200000000000001</v>
      </c>
      <c r="G124" s="2156" t="s">
        <v>126</v>
      </c>
      <c r="H124" s="2159" t="s">
        <v>83</v>
      </c>
      <c r="I124" s="2158">
        <v>0.015170194285714285</v>
      </c>
      <c r="J124" s="2156" t="s">
        <v>126</v>
      </c>
    </row>
    <row r="125" ht="18" customHeight="1" x14ac:dyDescent="0.2">
      <c r="B125" s="2116" t="s">
        <v>1680</v>
      </c>
      <c r="C125" s="2123"/>
      <c r="D125" s="1136">
        <v>13.408</v>
      </c>
      <c r="E125" s="1256" t="s">
        <v>83</v>
      </c>
      <c r="F125" s="206">
        <v>0.7200000000000001</v>
      </c>
      <c r="G125" s="1136" t="s">
        <v>126</v>
      </c>
      <c r="H125" s="2124" t="s">
        <v>83</v>
      </c>
      <c r="I125" s="206">
        <v>0.015170194285714285</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1425</v>
      </c>
      <c r="D9" s="1513" t="s">
        <v>1753</v>
      </c>
      <c r="E9" s="1893" t="s">
        <v>1754</v>
      </c>
      <c r="F9" s="1513" t="s">
        <v>1755</v>
      </c>
      <c r="G9" s="2183" t="s">
        <v>76</v>
      </c>
      <c r="H9" s="2183"/>
      <c r="I9" s="2183"/>
    </row>
    <row r="10" ht="18" customHeight="1" x14ac:dyDescent="0.2">
      <c r="B10" s="2184" t="s">
        <v>1756</v>
      </c>
      <c r="C10" s="2185">
        <v>718.2388498424895</v>
      </c>
      <c r="D10" s="2186" t="s">
        <v>628</v>
      </c>
      <c r="E10" s="2187">
        <v>0.34303922025812555</v>
      </c>
      <c r="F10" s="2186" t="s">
        <v>628</v>
      </c>
      <c r="G10" s="2185">
        <v>0.38717500644280933</v>
      </c>
      <c r="H10" s="2188">
        <v>0.009394286743000088</v>
      </c>
      <c r="I10" s="2189">
        <v>0.3965692931858094</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655.3139136877695</v>
      </c>
      <c r="D19" s="2109" t="s">
        <v>628</v>
      </c>
      <c r="E19" s="2206">
        <v>0.16342958161461424</v>
      </c>
      <c r="F19" s="2109" t="s">
        <v>87</v>
      </c>
      <c r="G19" s="2206">
        <v>0.16829635230607193</v>
      </c>
      <c r="H19" s="2108" t="s">
        <v>87</v>
      </c>
      <c r="I19" s="2109">
        <v>0.16829635230607193</v>
      </c>
    </row>
    <row r="20" ht="18" customHeight="1" x14ac:dyDescent="0.2">
      <c r="B20" s="2191" t="s">
        <v>1766</v>
      </c>
      <c r="C20" s="2157">
        <v>655.3139136877695</v>
      </c>
      <c r="D20" s="2156" t="s">
        <v>628</v>
      </c>
      <c r="E20" s="2157">
        <v>0.16342958161461424</v>
      </c>
      <c r="F20" s="2156" t="s">
        <v>87</v>
      </c>
      <c r="G20" s="2157">
        <v>0.16829635230607193</v>
      </c>
      <c r="H20" s="2158" t="s">
        <v>87</v>
      </c>
      <c r="I20" s="2156">
        <v>0.16829635230607193</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655.3139136877695</v>
      </c>
      <c r="D22" s="2197" t="s">
        <v>126</v>
      </c>
      <c r="E22" s="2157">
        <v>0.16342958161461424</v>
      </c>
      <c r="F22" s="2156" t="s">
        <v>87</v>
      </c>
      <c r="G22" s="2196">
        <v>0.16829635230607193</v>
      </c>
      <c r="H22" s="2198" t="s">
        <v>87</v>
      </c>
      <c r="I22" s="2156">
        <v>0.16829635230607193</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2.7953109119599997</v>
      </c>
      <c r="D26" s="2109" t="s">
        <v>628</v>
      </c>
      <c r="E26" s="2206">
        <v>0.03705983438878698</v>
      </c>
      <c r="F26" s="2109" t="s">
        <v>87</v>
      </c>
      <c r="G26" s="2206">
        <v>0.00016279019344092482</v>
      </c>
      <c r="H26" s="2108" t="s">
        <v>87</v>
      </c>
      <c r="I26" s="2109">
        <v>0.00016279019344092482</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2.7953109119599997</v>
      </c>
      <c r="D28" s="2156" t="s">
        <v>628</v>
      </c>
      <c r="E28" s="2157">
        <v>0.03705983438878698</v>
      </c>
      <c r="F28" s="2156" t="s">
        <v>87</v>
      </c>
      <c r="G28" s="2157">
        <v>0.00016279019344092482</v>
      </c>
      <c r="H28" s="2158" t="s">
        <v>87</v>
      </c>
      <c r="I28" s="2156">
        <v>0.00016279019344092482</v>
      </c>
    </row>
    <row r="29" ht="18" customHeight="1" x14ac:dyDescent="0.2">
      <c r="B29" s="2195" t="s">
        <v>1775</v>
      </c>
      <c r="C29" s="2196">
        <v>2.7953109119599997</v>
      </c>
      <c r="D29" s="2197" t="s">
        <v>126</v>
      </c>
      <c r="E29" s="2157">
        <v>0.03705983438878698</v>
      </c>
      <c r="F29" s="2156" t="s">
        <v>87</v>
      </c>
      <c r="G29" s="2196">
        <v>0.00016279019344092482</v>
      </c>
      <c r="H29" s="2198" t="s">
        <v>87</v>
      </c>
      <c r="I29" s="2156">
        <v>0.00016279019344092482</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16.20331091196</v>
      </c>
      <c r="D34" s="2109" t="s">
        <v>126</v>
      </c>
      <c r="E34" s="2206" t="s">
        <v>1429</v>
      </c>
      <c r="F34" s="2109" t="s">
        <v>313</v>
      </c>
      <c r="G34" s="2206" t="s">
        <v>1429</v>
      </c>
      <c r="H34" s="2108" t="s">
        <v>313</v>
      </c>
      <c r="I34" s="2109" t="s">
        <v>1499</v>
      </c>
    </row>
    <row r="35" ht="18" customHeight="1" x14ac:dyDescent="0.2">
      <c r="B35" s="2191" t="s">
        <v>1781</v>
      </c>
      <c r="C35" s="2192">
        <v>13.408</v>
      </c>
      <c r="D35" s="2193" t="s">
        <v>126</v>
      </c>
      <c r="E35" s="2113" t="s">
        <v>83</v>
      </c>
      <c r="F35" s="2112" t="s">
        <v>115</v>
      </c>
      <c r="G35" s="2192" t="s">
        <v>83</v>
      </c>
      <c r="H35" s="2194" t="s">
        <v>115</v>
      </c>
      <c r="I35" s="2156" t="s">
        <v>1782</v>
      </c>
    </row>
    <row r="36" ht="18" customHeight="1" x14ac:dyDescent="0.2">
      <c r="B36" s="2191" t="s">
        <v>1783</v>
      </c>
      <c r="C36" s="2157">
        <v>2.79531091196</v>
      </c>
      <c r="D36" s="2156" t="s">
        <v>126</v>
      </c>
      <c r="E36" s="2157" t="s">
        <v>87</v>
      </c>
      <c r="F36" s="2156" t="s">
        <v>87</v>
      </c>
      <c r="G36" s="2157" t="s">
        <v>87</v>
      </c>
      <c r="H36" s="2158" t="s">
        <v>87</v>
      </c>
      <c r="I36" s="2156" t="s">
        <v>87</v>
      </c>
    </row>
    <row r="37" ht="18" customHeight="1" x14ac:dyDescent="0.2">
      <c r="B37" s="2195" t="s">
        <v>1784</v>
      </c>
      <c r="C37" s="2196">
        <v>2.79531091196</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39.933013028</v>
      </c>
      <c r="D42" s="2209" t="s">
        <v>126</v>
      </c>
      <c r="E42" s="2208">
        <v>2.8200507322404373</v>
      </c>
      <c r="F42" s="2209" t="s">
        <v>313</v>
      </c>
      <c r="G42" s="2208">
        <v>0.17696347841885163</v>
      </c>
      <c r="H42" s="2210" t="s">
        <v>313</v>
      </c>
      <c r="I42" s="2209">
        <v>0.17696347841885163</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39.933013028</v>
      </c>
      <c r="D44" s="2156" t="s">
        <v>126</v>
      </c>
      <c r="E44" s="2157">
        <v>2.8200507322404373</v>
      </c>
      <c r="F44" s="2156" t="s">
        <v>313</v>
      </c>
      <c r="G44" s="2157">
        <v>0.17696347841885163</v>
      </c>
      <c r="H44" s="2158" t="s">
        <v>313</v>
      </c>
      <c r="I44" s="2156">
        <v>0.17696347841885163</v>
      </c>
    </row>
    <row r="45" ht="18" customHeight="1" x14ac:dyDescent="0.2">
      <c r="B45" s="2195" t="s">
        <v>1792</v>
      </c>
      <c r="C45" s="2196">
        <v>2.3959807816799996</v>
      </c>
      <c r="D45" s="2197" t="s">
        <v>126</v>
      </c>
      <c r="E45" s="2157">
        <v>5.504734426229507</v>
      </c>
      <c r="F45" s="2156" t="s">
        <v>87</v>
      </c>
      <c r="G45" s="2196">
        <v>0.02072594526121142</v>
      </c>
      <c r="H45" s="2198" t="s">
        <v>87</v>
      </c>
      <c r="I45" s="2156">
        <v>0.02072594526121142</v>
      </c>
    </row>
    <row r="46" ht="18" customHeight="1" x14ac:dyDescent="0.2">
      <c r="B46" s="2195" t="s">
        <v>1793</v>
      </c>
      <c r="C46" s="2196">
        <v>5.191291693639999</v>
      </c>
      <c r="D46" s="2197" t="s">
        <v>126</v>
      </c>
      <c r="E46" s="2157">
        <v>2.3289743589743583</v>
      </c>
      <c r="F46" s="2156" t="s">
        <v>87</v>
      </c>
      <c r="G46" s="2196">
        <v>0.018999176812697915</v>
      </c>
      <c r="H46" s="2198" t="s">
        <v>87</v>
      </c>
      <c r="I46" s="2156">
        <v>0.018999176812697915</v>
      </c>
    </row>
    <row r="47" ht="18" customHeight="1" x14ac:dyDescent="0.2">
      <c r="B47" s="2195" t="s">
        <v>1794</v>
      </c>
      <c r="C47" s="2196">
        <v>32.34574055268</v>
      </c>
      <c r="D47" s="2197" t="s">
        <v>126</v>
      </c>
      <c r="E47" s="2157">
        <v>2.7</v>
      </c>
      <c r="F47" s="2156" t="s">
        <v>115</v>
      </c>
      <c r="G47" s="2196">
        <v>0.13723835634494227</v>
      </c>
      <c r="H47" s="2198" t="s">
        <v>115</v>
      </c>
      <c r="I47" s="2156">
        <v>0.13723835634494227</v>
      </c>
    </row>
    <row r="48" ht="18" customHeight="1" x14ac:dyDescent="0.2">
      <c r="B48" s="2211" t="s">
        <v>1795</v>
      </c>
      <c r="C48" s="2208">
        <v>3.9933013027999995</v>
      </c>
      <c r="D48" s="2209" t="s">
        <v>628</v>
      </c>
      <c r="E48" s="2208">
        <v>6.653567528341071</v>
      </c>
      <c r="F48" s="2209" t="s">
        <v>628</v>
      </c>
      <c r="G48" s="2208">
        <v>0.04175238552444484</v>
      </c>
      <c r="H48" s="2210">
        <v>0.009394286743000088</v>
      </c>
      <c r="I48" s="2209">
        <v>0.051146672267444925</v>
      </c>
    </row>
    <row r="49" ht="18" customHeight="1" x14ac:dyDescent="0.2">
      <c r="B49" s="2191" t="s">
        <v>1796</v>
      </c>
      <c r="C49" s="2157">
        <v>3.9933013027999995</v>
      </c>
      <c r="D49" s="2156" t="s">
        <v>628</v>
      </c>
      <c r="E49" s="2157">
        <v>6.653567528341071</v>
      </c>
      <c r="F49" s="2156" t="s">
        <v>628</v>
      </c>
      <c r="G49" s="2157">
        <v>0.04175238552444484</v>
      </c>
      <c r="H49" s="2158">
        <v>0.009394286743000088</v>
      </c>
      <c r="I49" s="2156">
        <v>0.051146672267444925</v>
      </c>
    </row>
    <row r="50" ht="18" customHeight="1" x14ac:dyDescent="0.2">
      <c r="B50" s="2195" t="s">
        <v>1797</v>
      </c>
      <c r="C50" s="2196">
        <v>1.1979903908399998</v>
      </c>
      <c r="D50" s="2197" t="s">
        <v>126</v>
      </c>
      <c r="E50" s="2157">
        <v>15.878558427803569</v>
      </c>
      <c r="F50" s="2156" t="s">
        <v>126</v>
      </c>
      <c r="G50" s="2196">
        <v>0.029892280655128837</v>
      </c>
      <c r="H50" s="2198">
        <v>0.006725763147403988</v>
      </c>
      <c r="I50" s="2156">
        <v>0.03661804380253283</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2.7953109119599997</v>
      </c>
      <c r="D52" s="2197" t="s">
        <v>126</v>
      </c>
      <c r="E52" s="2157">
        <v>2.7000000000000006</v>
      </c>
      <c r="F52" s="2156" t="s">
        <v>126</v>
      </c>
      <c r="G52" s="2196">
        <v>0.011860104869316001</v>
      </c>
      <c r="H52" s="2198">
        <v>0.0026685235955960997</v>
      </c>
      <c r="I52" s="2156">
        <v>0.0145286284649121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584.01</v>
      </c>
      <c r="G10" s="2237">
        <v>0.24441024008116322</v>
      </c>
      <c r="H10" s="2240">
        <v>0.008394655653861618</v>
      </c>
      <c r="I10" s="2241">
        <v>0.000588461432900722</v>
      </c>
      <c r="J10" s="2237">
        <v>0.14273802430980012</v>
      </c>
      <c r="K10" s="2238">
        <v>0.004902562848411724</v>
      </c>
      <c r="L10" s="2239">
        <v>0.00034366736142835066</v>
      </c>
    </row>
    <row r="11" ht="18" customHeight="1" x14ac:dyDescent="0.2">
      <c r="B11" s="2242" t="s">
        <v>1822</v>
      </c>
      <c r="C11" s="2243"/>
      <c r="D11" s="2244" t="s">
        <v>1821</v>
      </c>
      <c r="E11" s="2245"/>
      <c r="F11" s="2246">
        <v>11.01</v>
      </c>
      <c r="G11" s="2247">
        <v>12.96439821160764</v>
      </c>
      <c r="H11" s="2245">
        <v>0.05385461898108305</v>
      </c>
      <c r="I11" s="2246">
        <v>0.0029791916883152325</v>
      </c>
      <c r="J11" s="2244">
        <v>0.14273802430980012</v>
      </c>
      <c r="K11" s="2245">
        <v>0.0005929393549817244</v>
      </c>
      <c r="L11" s="2246">
        <v>0.000032800900488350706</v>
      </c>
      <c r="M11" s="2248"/>
    </row>
    <row r="12" ht="18" customHeight="1" x14ac:dyDescent="0.2">
      <c r="B12" s="2249" t="s">
        <v>1823</v>
      </c>
      <c r="C12" s="2250"/>
      <c r="D12" s="2251" t="s">
        <v>1821</v>
      </c>
      <c r="E12" s="2252"/>
      <c r="F12" s="2253">
        <v>10.322121374865736</v>
      </c>
      <c r="G12" s="2251">
        <v>12.96439821160764</v>
      </c>
      <c r="H12" s="2252">
        <v>0.05385461898108305</v>
      </c>
      <c r="I12" s="2254">
        <v>0.002979191688315232</v>
      </c>
      <c r="J12" s="2251">
        <v>0.13382009189230634</v>
      </c>
      <c r="K12" s="2252">
        <v>0.0005558939137198873</v>
      </c>
      <c r="L12" s="2253">
        <v>0.000030751578205780995</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10.322121374865736</v>
      </c>
      <c r="G15" s="2257">
        <v>12.96439821160764</v>
      </c>
      <c r="H15" s="2258">
        <v>0.05385461898108305</v>
      </c>
      <c r="I15" s="2259">
        <v>0.002979191688315232</v>
      </c>
      <c r="J15" s="2251">
        <v>0.13382009189230634</v>
      </c>
      <c r="K15" s="2251">
        <v>0.0005558939137198873</v>
      </c>
      <c r="L15" s="2256">
        <v>0.000030751578205780995</v>
      </c>
      <c r="M15" s="2248"/>
    </row>
    <row r="16" ht="18" customHeight="1" x14ac:dyDescent="0.2">
      <c r="B16" s="2255" t="s">
        <v>1827</v>
      </c>
      <c r="C16" s="2260"/>
      <c r="D16" s="2261" t="s">
        <v>315</v>
      </c>
      <c r="E16" s="2262" t="s">
        <v>315</v>
      </c>
      <c r="F16" s="2263">
        <v>10.322121374865736</v>
      </c>
      <c r="G16" s="2257">
        <v>12.96439821160764</v>
      </c>
      <c r="H16" s="2258">
        <v>0.05385461898108305</v>
      </c>
      <c r="I16" s="2259">
        <v>0.002979191688315232</v>
      </c>
      <c r="J16" s="2261">
        <v>0.13382009189230634</v>
      </c>
      <c r="K16" s="2262">
        <v>0.0005558939137198873</v>
      </c>
      <c r="L16" s="2263">
        <v>0.000030751578205780995</v>
      </c>
      <c r="M16" s="2248"/>
    </row>
    <row r="17" ht="18" customHeight="1" x14ac:dyDescent="0.2">
      <c r="B17" s="2249" t="s">
        <v>1828</v>
      </c>
      <c r="C17" s="2250"/>
      <c r="D17" s="2251" t="s">
        <v>1821</v>
      </c>
      <c r="E17" s="2252"/>
      <c r="F17" s="2253">
        <v>0.6878786251342642</v>
      </c>
      <c r="G17" s="2251">
        <v>12.964398211607643</v>
      </c>
      <c r="H17" s="2252">
        <v>0.05385461898108305</v>
      </c>
      <c r="I17" s="2254">
        <v>0.0029791916883152325</v>
      </c>
      <c r="J17" s="2251">
        <v>0.008917932417493779</v>
      </c>
      <c r="K17" s="2252">
        <v>0.000037045441261837056</v>
      </c>
      <c r="L17" s="2253">
        <v>0.0000020493222825697094</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0.6878786251342642</v>
      </c>
      <c r="G20" s="2257">
        <v>12.964398211607643</v>
      </c>
      <c r="H20" s="2258">
        <v>0.05385461898108305</v>
      </c>
      <c r="I20" s="2259">
        <v>0.0029791916883152325</v>
      </c>
      <c r="J20" s="2251">
        <v>0.008917932417493779</v>
      </c>
      <c r="K20" s="2251">
        <v>0.000037045441261837056</v>
      </c>
      <c r="L20" s="2256">
        <v>0.0000020493222825697094</v>
      </c>
      <c r="M20" s="2248"/>
    </row>
    <row r="21" ht="18" customHeight="1" x14ac:dyDescent="0.25">
      <c r="B21" s="2264" t="s">
        <v>1827</v>
      </c>
      <c r="C21" s="2265"/>
      <c r="D21" s="2266" t="s">
        <v>315</v>
      </c>
      <c r="E21" s="2267" t="s">
        <v>315</v>
      </c>
      <c r="F21" s="2268">
        <v>0.6878786251342642</v>
      </c>
      <c r="G21" s="2269">
        <v>12.964398211607643</v>
      </c>
      <c r="H21" s="2270">
        <v>0.05385461898108305</v>
      </c>
      <c r="I21" s="2271">
        <v>0.0029791916883152325</v>
      </c>
      <c r="J21" s="2266">
        <v>0.008917932417493779</v>
      </c>
      <c r="K21" s="2267">
        <v>0.000037045441261837056</v>
      </c>
      <c r="L21" s="2268">
        <v>0.0000020493222825697094</v>
      </c>
      <c r="M21" s="2248"/>
    </row>
    <row r="22" ht="18" customHeight="1" x14ac:dyDescent="0.2">
      <c r="B22" s="2272" t="s">
        <v>1831</v>
      </c>
      <c r="C22" s="2273"/>
      <c r="D22" s="2274" t="s">
        <v>1821</v>
      </c>
      <c r="E22" s="2275"/>
      <c r="F22" s="2276">
        <v>250</v>
      </c>
      <c r="G22" s="2277" t="s">
        <v>1499</v>
      </c>
      <c r="H22" s="2275">
        <v>0.00505493397372</v>
      </c>
      <c r="I22" s="2276">
        <v>0.00013105384376</v>
      </c>
      <c r="J22" s="2274" t="s">
        <v>1499</v>
      </c>
      <c r="K22" s="2275">
        <v>0.00126373349343</v>
      </c>
      <c r="L22" s="2276">
        <v>0.00003276346094</v>
      </c>
      <c r="M22" s="2248"/>
    </row>
    <row r="23" ht="18" customHeight="1" x14ac:dyDescent="0.2">
      <c r="B23" s="2249" t="s">
        <v>1832</v>
      </c>
      <c r="C23" s="2250"/>
      <c r="D23" s="2251" t="s">
        <v>1821</v>
      </c>
      <c r="E23" s="2252"/>
      <c r="F23" s="2253">
        <v>250</v>
      </c>
      <c r="G23" s="2251" t="s">
        <v>313</v>
      </c>
      <c r="H23" s="2252">
        <v>0.00505493397372</v>
      </c>
      <c r="I23" s="2254">
        <v>0.00013105384376</v>
      </c>
      <c r="J23" s="2251" t="s">
        <v>313</v>
      </c>
      <c r="K23" s="2252">
        <v>0.00126373349343</v>
      </c>
      <c r="L23" s="2253">
        <v>0.00003276346094</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250</v>
      </c>
      <c r="G26" s="2257" t="s">
        <v>115</v>
      </c>
      <c r="H26" s="2258">
        <v>0.00505493397372</v>
      </c>
      <c r="I26" s="2259">
        <v>0.00013105384376</v>
      </c>
      <c r="J26" s="2251" t="s">
        <v>115</v>
      </c>
      <c r="K26" s="2251">
        <v>0.00126373349343</v>
      </c>
      <c r="L26" s="2256">
        <v>0.00003276346094</v>
      </c>
    </row>
    <row r="27" ht="18" customHeight="1" x14ac:dyDescent="0.2">
      <c r="B27" s="2255" t="s">
        <v>1827</v>
      </c>
      <c r="C27" s="2260"/>
      <c r="D27" s="2261" t="s">
        <v>315</v>
      </c>
      <c r="E27" s="2262" t="s">
        <v>315</v>
      </c>
      <c r="F27" s="2263">
        <v>250</v>
      </c>
      <c r="G27" s="2257" t="s">
        <v>115</v>
      </c>
      <c r="H27" s="2258">
        <v>0.00505493397372</v>
      </c>
      <c r="I27" s="2259">
        <v>0.00013105384376</v>
      </c>
      <c r="J27" s="2261" t="s">
        <v>115</v>
      </c>
      <c r="K27" s="2262">
        <v>0.00126373349343</v>
      </c>
      <c r="L27" s="2263">
        <v>0.00003276346094</v>
      </c>
      <c r="M27" s="2248"/>
    </row>
    <row r="28" ht="18" customHeight="1" x14ac:dyDescent="0.2">
      <c r="B28" s="2249" t="s">
        <v>1835</v>
      </c>
      <c r="C28" s="2250"/>
      <c r="D28" s="2251" t="s">
        <v>1821</v>
      </c>
      <c r="E28" s="2252"/>
      <c r="F28" s="2253" t="s">
        <v>1429</v>
      </c>
      <c r="G28" s="2251" t="s">
        <v>1429</v>
      </c>
      <c r="H28" s="2252" t="s">
        <v>1429</v>
      </c>
      <c r="I28" s="2254" t="s">
        <v>1429</v>
      </c>
      <c r="J28" s="2251" t="s">
        <v>1429</v>
      </c>
      <c r="K28" s="2252" t="s">
        <v>1429</v>
      </c>
      <c r="L28" s="2253" t="s">
        <v>1429</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323</v>
      </c>
      <c r="G33" s="2247" t="s">
        <v>1499</v>
      </c>
      <c r="H33" s="2245">
        <v>0.00943</v>
      </c>
      <c r="I33" s="2246">
        <v>0.000861</v>
      </c>
      <c r="J33" s="2244" t="s">
        <v>1499</v>
      </c>
      <c r="K33" s="2245">
        <v>0.00304589</v>
      </c>
      <c r="L33" s="2246">
        <v>0.000278103</v>
      </c>
      <c r="M33" s="2248"/>
    </row>
    <row r="34" ht="18" customHeight="1" x14ac:dyDescent="0.2">
      <c r="B34" s="2249" t="s">
        <v>1839</v>
      </c>
      <c r="C34" s="2250"/>
      <c r="D34" s="2251" t="s">
        <v>1821</v>
      </c>
      <c r="E34" s="2252"/>
      <c r="F34" s="2253">
        <v>323</v>
      </c>
      <c r="G34" s="2251" t="s">
        <v>313</v>
      </c>
      <c r="H34" s="2252">
        <v>0.00943</v>
      </c>
      <c r="I34" s="2254">
        <v>0.000861</v>
      </c>
      <c r="J34" s="2251" t="s">
        <v>313</v>
      </c>
      <c r="K34" s="2252">
        <v>0.00304589</v>
      </c>
      <c r="L34" s="2253">
        <v>0.000278103</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323</v>
      </c>
      <c r="G37" s="2257" t="s">
        <v>115</v>
      </c>
      <c r="H37" s="2258">
        <v>0.00943</v>
      </c>
      <c r="I37" s="2259">
        <v>0.000861</v>
      </c>
      <c r="J37" s="2251" t="s">
        <v>115</v>
      </c>
      <c r="K37" s="2251">
        <v>0.00304589</v>
      </c>
      <c r="L37" s="2256">
        <v>0.000278103</v>
      </c>
      <c r="M37" s="2248"/>
    </row>
    <row r="38" ht="18" customHeight="1" x14ac:dyDescent="0.2">
      <c r="B38" s="2255" t="s">
        <v>1827</v>
      </c>
      <c r="C38" s="2260"/>
      <c r="D38" s="2261" t="s">
        <v>315</v>
      </c>
      <c r="E38" s="2262" t="s">
        <v>315</v>
      </c>
      <c r="F38" s="2263">
        <v>323</v>
      </c>
      <c r="G38" s="2257" t="s">
        <v>115</v>
      </c>
      <c r="H38" s="2258">
        <v>0.00943</v>
      </c>
      <c r="I38" s="2259">
        <v>0.000861</v>
      </c>
      <c r="J38" s="2261" t="s">
        <v>115</v>
      </c>
      <c r="K38" s="2262">
        <v>0.00304589</v>
      </c>
      <c r="L38" s="2263">
        <v>0.000278103</v>
      </c>
      <c r="M38" s="2248"/>
    </row>
    <row r="39" ht="18" customHeight="1" x14ac:dyDescent="0.2">
      <c r="B39" s="2249" t="s">
        <v>1842</v>
      </c>
      <c r="C39" s="2250"/>
      <c r="D39" s="2251" t="s">
        <v>1821</v>
      </c>
      <c r="E39" s="2252"/>
      <c r="F39" s="2253" t="s">
        <v>1429</v>
      </c>
      <c r="G39" s="2251" t="s">
        <v>1429</v>
      </c>
      <c r="H39" s="2252" t="s">
        <v>1429</v>
      </c>
      <c r="I39" s="2254" t="s">
        <v>1429</v>
      </c>
      <c r="J39" s="2251" t="s">
        <v>1429</v>
      </c>
      <c r="K39" s="2252" t="s">
        <v>1429</v>
      </c>
      <c r="L39" s="2253" t="s">
        <v>1429</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1427</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307.680891512065</v>
      </c>
      <c r="D12" s="2321">
        <v>-214.1147597301228</v>
      </c>
      <c r="E12" s="2322"/>
      <c r="F12" s="2323">
        <v>93.56613178194212</v>
      </c>
      <c r="G12" s="2324">
        <v>-343.07581653378776</v>
      </c>
      <c r="H12" s="100"/>
      <c r="I12" s="4"/>
      <c r="J12" s="4"/>
    </row>
    <row r="13" ht="18" customHeight="1" x14ac:dyDescent="0.2">
      <c r="B13" s="2325" t="s">
        <v>1887</v>
      </c>
      <c r="C13" s="2326">
        <v>289.6955208455035</v>
      </c>
      <c r="D13" s="2327">
        <v>-199.26228102144333</v>
      </c>
      <c r="E13" s="2328"/>
      <c r="F13" s="1004">
        <v>90.43323982406014</v>
      </c>
      <c r="G13" s="2329">
        <v>-331.5885460215538</v>
      </c>
      <c r="H13" s="100"/>
      <c r="I13" s="4"/>
      <c r="J13" s="4"/>
    </row>
    <row r="14" ht="18" customHeight="1" x14ac:dyDescent="0.2">
      <c r="B14" s="2330" t="s">
        <v>1888</v>
      </c>
      <c r="C14" s="2331">
        <v>12.119437616327774</v>
      </c>
      <c r="D14" s="2332">
        <v>-122.33252147891743</v>
      </c>
      <c r="E14" s="2333">
        <v>35</v>
      </c>
      <c r="F14" s="980">
        <v>-110.21308386258966</v>
      </c>
      <c r="G14" s="2334">
        <v>404.1146408294954</v>
      </c>
      <c r="H14" s="100"/>
      <c r="I14" s="4"/>
      <c r="J14" s="4"/>
    </row>
    <row r="15" ht="18" customHeight="1" x14ac:dyDescent="0.2">
      <c r="B15" s="2330" t="s">
        <v>1889</v>
      </c>
      <c r="C15" s="2331">
        <v>277.5760832291757</v>
      </c>
      <c r="D15" s="2332">
        <v>-76.9297595425259</v>
      </c>
      <c r="E15" s="2333">
        <v>25</v>
      </c>
      <c r="F15" s="980">
        <v>200.6463236866498</v>
      </c>
      <c r="G15" s="2334">
        <v>-735.7031868510492</v>
      </c>
      <c r="H15" s="100"/>
      <c r="I15" s="4"/>
      <c r="J15" s="4"/>
    </row>
    <row r="16" ht="18" customHeight="1" x14ac:dyDescent="0.2">
      <c r="B16" s="2325" t="s">
        <v>1890</v>
      </c>
      <c r="C16" s="2326">
        <v>17.98537066656147</v>
      </c>
      <c r="D16" s="2327">
        <v>-14.852478708679483</v>
      </c>
      <c r="E16" s="2335"/>
      <c r="F16" s="1004">
        <v>3.132891957881988</v>
      </c>
      <c r="G16" s="2329">
        <v>-11.487270512233955</v>
      </c>
      <c r="H16" s="100"/>
      <c r="I16" s="4"/>
      <c r="J16" s="4"/>
    </row>
    <row r="17" ht="18" customHeight="1" x14ac:dyDescent="0.2">
      <c r="B17" s="2336" t="s">
        <v>1891</v>
      </c>
      <c r="C17" s="2326">
        <v>17.98537066656147</v>
      </c>
      <c r="D17" s="2327">
        <v>-14.852478708679483</v>
      </c>
      <c r="E17" s="2335"/>
      <c r="F17" s="1004">
        <v>3.132891957881988</v>
      </c>
      <c r="G17" s="2329">
        <v>-11.487270512233955</v>
      </c>
      <c r="H17" s="100"/>
      <c r="I17" s="4"/>
      <c r="J17" s="4"/>
    </row>
    <row r="18" ht="18" customHeight="1" x14ac:dyDescent="0.2">
      <c r="B18" s="2337" t="s">
        <v>1892</v>
      </c>
      <c r="C18" s="2338">
        <v>17.98537066656147</v>
      </c>
      <c r="D18" s="2339">
        <v>-14.852478708679483</v>
      </c>
      <c r="E18" s="2340">
        <v>2</v>
      </c>
      <c r="F18" s="2341">
        <v>3.132891957881988</v>
      </c>
      <c r="G18" s="2342">
        <v>-11.487270512233955</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429.4124573695879</v>
      </c>
      <c r="D22" s="2321">
        <v>-187.52848424604613</v>
      </c>
      <c r="E22" s="2322"/>
      <c r="F22" s="2323">
        <v>241.8839731235418</v>
      </c>
      <c r="G22" s="2324">
        <v>-886.9079014529867</v>
      </c>
      <c r="I22" s="4"/>
      <c r="J22" s="4"/>
    </row>
    <row r="23" ht="18" customHeight="1" x14ac:dyDescent="0.2">
      <c r="B23" s="2325" t="s">
        <v>1895</v>
      </c>
      <c r="C23" s="2358">
        <v>375.9118295735678</v>
      </c>
      <c r="D23" s="2345">
        <v>-134.68604216281764</v>
      </c>
      <c r="E23" s="2328"/>
      <c r="F23" s="2346">
        <v>241.22578741075017</v>
      </c>
      <c r="G23" s="2347">
        <v>-884.4945538394173</v>
      </c>
      <c r="H23" s="100"/>
      <c r="I23" s="4"/>
      <c r="J23" s="4"/>
    </row>
    <row r="24" ht="18" customHeight="1" x14ac:dyDescent="0.2">
      <c r="B24" s="2330" t="s">
        <v>1896</v>
      </c>
      <c r="C24" s="2359">
        <v>307.6777506183777</v>
      </c>
      <c r="D24" s="2333">
        <v>-97.60356911245843</v>
      </c>
      <c r="E24" s="2333">
        <v>35</v>
      </c>
      <c r="F24" s="2360">
        <v>210.07418150591928</v>
      </c>
      <c r="G24" s="2361">
        <v>-770.2719988550374</v>
      </c>
      <c r="H24" s="100"/>
      <c r="I24" s="4"/>
      <c r="J24" s="4"/>
    </row>
    <row r="25" ht="18" customHeight="1" x14ac:dyDescent="0.2">
      <c r="B25" s="2330" t="s">
        <v>1897</v>
      </c>
      <c r="C25" s="2331">
        <v>68.23407895519011</v>
      </c>
      <c r="D25" s="2332">
        <v>-37.082473050359205</v>
      </c>
      <c r="E25" s="2332">
        <v>25</v>
      </c>
      <c r="F25" s="980">
        <v>31.1516059048309</v>
      </c>
      <c r="G25" s="2334">
        <v>-114.22255498437997</v>
      </c>
      <c r="H25" s="100"/>
      <c r="I25" s="4"/>
      <c r="J25" s="4"/>
    </row>
    <row r="26" ht="18" customHeight="1" x14ac:dyDescent="0.2">
      <c r="B26" s="2325" t="s">
        <v>1898</v>
      </c>
      <c r="C26" s="2326">
        <v>53.50062779602012</v>
      </c>
      <c r="D26" s="2327">
        <v>-52.842442083228484</v>
      </c>
      <c r="E26" s="2335"/>
      <c r="F26" s="1004">
        <v>0.6581857127916368</v>
      </c>
      <c r="G26" s="2329">
        <v>-2.413347613569335</v>
      </c>
      <c r="H26" s="100"/>
      <c r="I26" s="4"/>
      <c r="J26" s="4"/>
    </row>
    <row r="27" ht="18" customHeight="1" x14ac:dyDescent="0.2">
      <c r="B27" s="2336" t="s">
        <v>1899</v>
      </c>
      <c r="C27" s="2326">
        <v>53.50062779602012</v>
      </c>
      <c r="D27" s="2327">
        <v>-52.842442083228484</v>
      </c>
      <c r="E27" s="2335"/>
      <c r="F27" s="1004">
        <v>0.6581857127916368</v>
      </c>
      <c r="G27" s="2329">
        <v>-2.413347613569335</v>
      </c>
      <c r="H27" s="100"/>
      <c r="I27" s="4"/>
      <c r="J27" s="4"/>
    </row>
    <row r="28" ht="18" customHeight="1" x14ac:dyDescent="0.2">
      <c r="B28" s="2337" t="s">
        <v>1892</v>
      </c>
      <c r="C28" s="2338">
        <v>53.50062779602012</v>
      </c>
      <c r="D28" s="2339">
        <v>-52.842442083228484</v>
      </c>
      <c r="E28" s="2340">
        <v>2</v>
      </c>
      <c r="F28" s="2341">
        <v>0.6581857127916368</v>
      </c>
      <c r="G28" s="2342">
        <v>-2.413347613569335</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62</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2.4482601</v>
      </c>
      <c r="D10" s="701">
        <v>25.732295859946625</v>
      </c>
      <c r="E10" s="701">
        <v>0.10627994826993925</v>
      </c>
      <c r="F10" s="701">
        <v>0.004005704</v>
      </c>
      <c r="G10" s="701">
        <v>0.0028649592</v>
      </c>
      <c r="H10" s="701">
        <v>0.231480475</v>
      </c>
      <c r="I10" s="1047">
        <v>0.0020978396</v>
      </c>
      <c r="J10" s="705">
        <v>751.1167304700394</v>
      </c>
    </row>
    <row r="11" ht="18" customHeight="1" x14ac:dyDescent="0.2">
      <c r="B11" s="2432" t="s">
        <v>1998</v>
      </c>
      <c r="C11" s="140"/>
      <c r="D11" s="37">
        <v>22.03395345587353</v>
      </c>
      <c r="E11" s="140"/>
      <c r="F11" s="707" t="s">
        <v>115</v>
      </c>
      <c r="G11" s="707" t="s">
        <v>1999</v>
      </c>
      <c r="H11" s="707">
        <v>0.222064396</v>
      </c>
      <c r="I11" s="742"/>
      <c r="J11" s="716">
        <v>616.9506967644588</v>
      </c>
    </row>
    <row r="12" ht="18" customHeight="1" x14ac:dyDescent="0.2">
      <c r="B12" s="25" t="s">
        <v>2000</v>
      </c>
      <c r="C12" s="140"/>
      <c r="D12" s="37">
        <v>17.5037554664947</v>
      </c>
      <c r="E12" s="140"/>
      <c r="F12" s="2433" t="s">
        <v>115</v>
      </c>
      <c r="G12" s="2433" t="s">
        <v>126</v>
      </c>
      <c r="H12" s="2433">
        <v>0.222064396</v>
      </c>
      <c r="I12" s="47"/>
      <c r="J12" s="716">
        <v>490.1051530618516</v>
      </c>
    </row>
    <row r="13" ht="18" customHeight="1" x14ac:dyDescent="0.2">
      <c r="B13" s="25" t="s">
        <v>2001</v>
      </c>
      <c r="C13" s="140"/>
      <c r="D13" s="37">
        <v>4.53019798937883</v>
      </c>
      <c r="E13" s="140"/>
      <c r="F13" s="2433" t="s">
        <v>115</v>
      </c>
      <c r="G13" s="2433" t="s">
        <v>126</v>
      </c>
      <c r="H13" s="2433" t="s">
        <v>83</v>
      </c>
      <c r="I13" s="47"/>
      <c r="J13" s="716">
        <v>126.84554370260723</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2.84430833992</v>
      </c>
      <c r="E15" s="2440">
        <v>0.0801843803952</v>
      </c>
      <c r="F15" s="2440" t="s">
        <v>126</v>
      </c>
      <c r="G15" s="2440" t="s">
        <v>126</v>
      </c>
      <c r="H15" s="2441" t="s">
        <v>126</v>
      </c>
      <c r="I15" s="2442"/>
      <c r="J15" s="2443">
        <v>100.88949432248799</v>
      </c>
    </row>
    <row r="16" ht="18" customHeight="1" x14ac:dyDescent="0.2">
      <c r="B16" s="2444" t="s">
        <v>2004</v>
      </c>
      <c r="C16" s="2445"/>
      <c r="D16" s="37">
        <v>1.33640633992</v>
      </c>
      <c r="E16" s="37">
        <v>0.0801843803952</v>
      </c>
      <c r="F16" s="168" t="s">
        <v>126</v>
      </c>
      <c r="G16" s="168" t="s">
        <v>126</v>
      </c>
      <c r="H16" s="168" t="s">
        <v>126</v>
      </c>
      <c r="I16" s="47"/>
      <c r="J16" s="716">
        <v>58.668238322487994</v>
      </c>
    </row>
    <row r="17" ht="18" customHeight="1" x14ac:dyDescent="0.2">
      <c r="B17" s="2446" t="s">
        <v>2005</v>
      </c>
      <c r="C17" s="2447"/>
      <c r="D17" s="39">
        <v>1.507902</v>
      </c>
      <c r="E17" s="39" t="s">
        <v>87</v>
      </c>
      <c r="F17" s="198" t="s">
        <v>126</v>
      </c>
      <c r="G17" s="198" t="s">
        <v>126</v>
      </c>
      <c r="H17" s="198" t="s">
        <v>126</v>
      </c>
      <c r="I17" s="80"/>
      <c r="J17" s="733">
        <v>42.221256000000004</v>
      </c>
    </row>
    <row r="18" ht="18" customHeight="1" x14ac:dyDescent="0.2">
      <c r="B18" s="2448" t="s">
        <v>2006</v>
      </c>
      <c r="C18" s="712">
        <v>2.4482601</v>
      </c>
      <c r="D18" s="712">
        <v>0.00015591576</v>
      </c>
      <c r="E18" s="712">
        <v>0.00025985959999999997</v>
      </c>
      <c r="F18" s="712">
        <v>0.004005704</v>
      </c>
      <c r="G18" s="712">
        <v>0.0028649592</v>
      </c>
      <c r="H18" s="912">
        <v>0.006658642</v>
      </c>
      <c r="I18" s="2449">
        <v>0.0020978396</v>
      </c>
      <c r="J18" s="714">
        <v>2.5214885352800005</v>
      </c>
    </row>
    <row r="19" ht="18" customHeight="1" x14ac:dyDescent="0.2">
      <c r="B19" s="25" t="s">
        <v>2007</v>
      </c>
      <c r="C19" s="37">
        <v>2.4482601</v>
      </c>
      <c r="D19" s="37">
        <v>0.00015591576</v>
      </c>
      <c r="E19" s="37">
        <v>0.00025985959999999997</v>
      </c>
      <c r="F19" s="267">
        <v>0.004005704</v>
      </c>
      <c r="G19" s="267">
        <v>0.0028649592</v>
      </c>
      <c r="H19" s="542">
        <v>0.006658642</v>
      </c>
      <c r="I19" s="2450">
        <v>0.0020978396</v>
      </c>
      <c r="J19" s="716">
        <v>2.5214885352800005</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0.8538781483930923</v>
      </c>
      <c r="E21" s="712">
        <v>0.025835708274739258</v>
      </c>
      <c r="F21" s="712" t="s">
        <v>313</v>
      </c>
      <c r="G21" s="712" t="s">
        <v>313</v>
      </c>
      <c r="H21" s="712">
        <v>0.002757437</v>
      </c>
      <c r="I21" s="738"/>
      <c r="J21" s="714">
        <v>30.755050847812488</v>
      </c>
    </row>
    <row r="22" ht="18" customHeight="1" x14ac:dyDescent="0.2">
      <c r="B22" s="25" t="s">
        <v>2010</v>
      </c>
      <c r="C22" s="2453"/>
      <c r="D22" s="37">
        <v>0.8538781483930923</v>
      </c>
      <c r="E22" s="37">
        <v>0.025835708274739258</v>
      </c>
      <c r="F22" s="2433" t="s">
        <v>115</v>
      </c>
      <c r="G22" s="2433" t="s">
        <v>115</v>
      </c>
      <c r="H22" s="2433">
        <v>0.002757437</v>
      </c>
      <c r="I22" s="47"/>
      <c r="J22" s="716">
        <v>30.755050847812488</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3917.1922022895874</v>
      </c>
      <c r="D28" s="149"/>
      <c r="E28" s="149"/>
      <c r="F28" s="149"/>
      <c r="G28" s="149"/>
      <c r="H28" s="149"/>
      <c r="I28" s="2457"/>
      <c r="J28" s="714">
        <v>3917.1922022895874</v>
      </c>
      <c r="K28" s="371"/>
      <c r="L28" s="371"/>
    </row>
    <row r="29" ht="18" customHeight="1" x14ac:dyDescent="0.2">
      <c r="B29" s="2458" t="s">
        <v>2016</v>
      </c>
      <c r="C29" s="168">
        <v>10.08317056650805</v>
      </c>
      <c r="D29" s="140"/>
      <c r="E29" s="140"/>
      <c r="F29" s="140"/>
      <c r="G29" s="140"/>
      <c r="H29" s="140"/>
      <c r="I29" s="2457"/>
      <c r="J29" s="716">
        <v>10.08317056650805</v>
      </c>
      <c r="K29" s="371"/>
      <c r="L29" s="371"/>
    </row>
    <row r="30" ht="18" customHeight="1" x14ac:dyDescent="0.2">
      <c r="B30" s="2459" t="s">
        <v>2017</v>
      </c>
      <c r="C30" s="198">
        <v>3.56012103376426</v>
      </c>
      <c r="D30" s="310"/>
      <c r="E30" s="310"/>
      <c r="F30" s="310"/>
      <c r="G30" s="310"/>
      <c r="H30" s="310"/>
      <c r="I30" s="2460"/>
      <c r="J30" s="733">
        <v>3.56012103376426</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96.08928553292024</v>
      </c>
      <c r="D10" s="2476"/>
      <c r="E10" s="120">
        <v>0.1821613655405722</v>
      </c>
      <c r="F10" s="2477">
        <v>17.5037554664947</v>
      </c>
      <c r="G10" s="2478" t="s">
        <v>313</v>
      </c>
      <c r="H10" s="2479" t="s">
        <v>115</v>
      </c>
      <c r="I10" s="363"/>
    </row>
    <row r="11" ht="18" customHeight="1" x14ac:dyDescent="0.2">
      <c r="B11" s="2480" t="s">
        <v>2038</v>
      </c>
      <c r="C11" s="119">
        <v>96.08928553292024</v>
      </c>
      <c r="D11" s="2039">
        <v>1</v>
      </c>
      <c r="E11" s="119">
        <v>0.1821613655405722</v>
      </c>
      <c r="F11" s="2039">
        <v>17.5037554664947</v>
      </c>
      <c r="G11" s="2481" t="s">
        <v>87</v>
      </c>
      <c r="H11" s="2482"/>
      <c r="I11" s="363"/>
    </row>
    <row r="12" ht="18" customHeight="1" x14ac:dyDescent="0.2">
      <c r="B12" s="2483" t="s">
        <v>2039</v>
      </c>
      <c r="C12" s="2039">
        <v>3.03767748257074</v>
      </c>
      <c r="D12" s="2039">
        <v>1</v>
      </c>
      <c r="E12" s="119">
        <v>0.824848194398837</v>
      </c>
      <c r="F12" s="2039">
        <v>2.50562278666448</v>
      </c>
      <c r="G12" s="2484"/>
      <c r="H12" s="2485"/>
      <c r="I12" s="363"/>
    </row>
    <row r="13" ht="18" customHeight="1" x14ac:dyDescent="0.2">
      <c r="B13" s="2483" t="s">
        <v>2040</v>
      </c>
      <c r="C13" s="2039">
        <v>31.6379961242113</v>
      </c>
      <c r="D13" s="2039">
        <v>1</v>
      </c>
      <c r="E13" s="119">
        <v>0.35730265926699883</v>
      </c>
      <c r="F13" s="2039">
        <v>11.3043401490597</v>
      </c>
      <c r="G13" s="2484"/>
      <c r="H13" s="2485"/>
      <c r="I13" s="363"/>
    </row>
    <row r="14" ht="18" customHeight="1" x14ac:dyDescent="0.2">
      <c r="B14" s="2483" t="s">
        <v>2041</v>
      </c>
      <c r="C14" s="2039">
        <v>61.4136119261382</v>
      </c>
      <c r="D14" s="2039">
        <v>1</v>
      </c>
      <c r="E14" s="119">
        <v>0.142774118341428</v>
      </c>
      <c r="F14" s="2039">
        <v>8.76827429691699</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t="s">
        <v>115</v>
      </c>
      <c r="D19" s="2039">
        <v>0.564715580606</v>
      </c>
      <c r="E19" s="119" t="s">
        <v>115</v>
      </c>
      <c r="F19" s="2039">
        <v>4.53019798937883</v>
      </c>
      <c r="G19" s="2486" t="s">
        <v>87</v>
      </c>
      <c r="H19" s="2487" t="s">
        <v>87</v>
      </c>
      <c r="I19" s="363"/>
    </row>
    <row r="20" ht="18" customHeight="1" x14ac:dyDescent="0.2">
      <c r="B20" s="2483" t="s">
        <v>2039</v>
      </c>
      <c r="C20" s="2488" t="s">
        <v>115</v>
      </c>
      <c r="D20" s="2488">
        <v>0.5363541632118435</v>
      </c>
      <c r="E20" s="174" t="s">
        <v>115</v>
      </c>
      <c r="F20" s="2488">
        <v>1.4471396417161322</v>
      </c>
      <c r="G20" s="2489"/>
      <c r="H20" s="2490"/>
      <c r="I20" s="363"/>
    </row>
    <row r="21" ht="18" customHeight="1" x14ac:dyDescent="0.2">
      <c r="B21" s="2483" t="s">
        <v>2040</v>
      </c>
      <c r="C21" s="2488" t="s">
        <v>115</v>
      </c>
      <c r="D21" s="2488">
        <v>0.577663905212718</v>
      </c>
      <c r="E21" s="174" t="s">
        <v>115</v>
      </c>
      <c r="F21" s="2488">
        <v>2.4647914549539305</v>
      </c>
      <c r="G21" s="2489"/>
      <c r="H21" s="2490"/>
      <c r="I21" s="363"/>
    </row>
    <row r="22" ht="18" customHeight="1" x14ac:dyDescent="0.2">
      <c r="B22" s="2483" t="s">
        <v>2041</v>
      </c>
      <c r="C22" s="2488" t="s">
        <v>115</v>
      </c>
      <c r="D22" s="2488">
        <v>0.5846712948887476</v>
      </c>
      <c r="E22" s="174" t="s">
        <v>115</v>
      </c>
      <c r="F22" s="2488">
        <v>0.6194429292821702</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133.640633992</v>
      </c>
      <c r="D10" s="124">
        <v>10</v>
      </c>
      <c r="E10" s="124">
        <v>0.6</v>
      </c>
      <c r="F10" s="124">
        <v>1.33640633992</v>
      </c>
      <c r="G10" s="124">
        <v>0.0801843803952</v>
      </c>
      <c r="H10" s="2521"/>
      <c r="I10" s="990"/>
    </row>
    <row r="11" ht="18" customHeight="1" x14ac:dyDescent="0.2">
      <c r="B11" s="2522" t="s">
        <v>2067</v>
      </c>
      <c r="C11" s="2039">
        <v>66.9733523256</v>
      </c>
      <c r="D11" s="119">
        <v>10</v>
      </c>
      <c r="E11" s="119">
        <v>0.6</v>
      </c>
      <c r="F11" s="2039">
        <v>0.669733523256</v>
      </c>
      <c r="G11" s="2039">
        <v>0.04018401139536</v>
      </c>
      <c r="H11" s="972"/>
      <c r="I11" s="989"/>
    </row>
    <row r="12" ht="18" customHeight="1" x14ac:dyDescent="0.2">
      <c r="B12" s="2522" t="s">
        <v>2068</v>
      </c>
      <c r="C12" s="2029">
        <v>66.6672816664</v>
      </c>
      <c r="D12" s="119">
        <v>10</v>
      </c>
      <c r="E12" s="119">
        <v>0.6</v>
      </c>
      <c r="F12" s="2029">
        <v>0.666672816664</v>
      </c>
      <c r="G12" s="2029">
        <v>0.04000036899984</v>
      </c>
      <c r="H12" s="972"/>
      <c r="I12" s="2523"/>
    </row>
    <row r="13" ht="18" customHeight="1" x14ac:dyDescent="0.2">
      <c r="B13" s="2524" t="s">
        <v>2069</v>
      </c>
      <c r="C13" s="2039">
        <v>66.6672816664</v>
      </c>
      <c r="D13" s="119">
        <v>10</v>
      </c>
      <c r="E13" s="119">
        <v>0.6</v>
      </c>
      <c r="F13" s="2039">
        <v>0.666672816664</v>
      </c>
      <c r="G13" s="2039">
        <v>0.04000036899984</v>
      </c>
      <c r="H13" s="2525"/>
      <c r="I13" s="2523"/>
    </row>
    <row r="14" ht="18" customHeight="1" x14ac:dyDescent="0.2">
      <c r="B14" s="2526" t="s">
        <v>2070</v>
      </c>
      <c r="C14" s="119">
        <v>23.435411012000003</v>
      </c>
      <c r="D14" s="119">
        <v>64.34288689146032</v>
      </c>
      <c r="E14" s="119" t="s">
        <v>87</v>
      </c>
      <c r="F14" s="119">
        <v>1.507902</v>
      </c>
      <c r="G14" s="119" t="s">
        <v>87</v>
      </c>
      <c r="H14" s="2527" t="s">
        <v>87</v>
      </c>
      <c r="I14" s="2528" t="s">
        <v>87</v>
      </c>
    </row>
    <row r="15" ht="18" customHeight="1" x14ac:dyDescent="0.2">
      <c r="B15" s="2522" t="s">
        <v>2071</v>
      </c>
      <c r="C15" s="979">
        <v>18.978761252</v>
      </c>
      <c r="D15" s="119">
        <v>60.847596145312416</v>
      </c>
      <c r="E15" s="119" t="s">
        <v>87</v>
      </c>
      <c r="F15" s="979">
        <v>1.154812</v>
      </c>
      <c r="G15" s="979" t="s">
        <v>87</v>
      </c>
      <c r="H15" s="2529" t="s">
        <v>87</v>
      </c>
      <c r="I15" s="2530"/>
    </row>
    <row r="16" ht="18" customHeight="1" x14ac:dyDescent="0.2">
      <c r="B16" s="2522" t="s">
        <v>2072</v>
      </c>
      <c r="C16" s="2531">
        <v>4.45664976</v>
      </c>
      <c r="D16" s="119">
        <v>79.22767527507031</v>
      </c>
      <c r="E16" s="119" t="s">
        <v>87</v>
      </c>
      <c r="F16" s="2531">
        <v>0.35309</v>
      </c>
      <c r="G16" s="2531" t="s">
        <v>87</v>
      </c>
      <c r="H16" s="2532" t="s">
        <v>87</v>
      </c>
      <c r="I16" s="2533" t="s">
        <v>87</v>
      </c>
    </row>
    <row r="17" ht="18" customHeight="1" x14ac:dyDescent="0.25">
      <c r="B17" s="2534" t="s">
        <v>2073</v>
      </c>
      <c r="C17" s="2535">
        <v>4.45664976</v>
      </c>
      <c r="D17" s="2494">
        <v>79.22767527507031</v>
      </c>
      <c r="E17" s="2494" t="s">
        <v>87</v>
      </c>
      <c r="F17" s="2535">
        <v>0.35309</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2.5985959999999997</v>
      </c>
      <c r="D10" s="451">
        <v>942.147259520141</v>
      </c>
      <c r="E10" s="451">
        <v>0.06000000000000001</v>
      </c>
      <c r="F10" s="451">
        <v>0.1</v>
      </c>
      <c r="G10" s="451">
        <v>2.4482601</v>
      </c>
      <c r="H10" s="451">
        <v>0.00015591576</v>
      </c>
      <c r="I10" s="2566">
        <v>0.00025985959999999997</v>
      </c>
    </row>
    <row r="11" ht="18" customHeight="1" x14ac:dyDescent="0.2">
      <c r="B11" s="2567" t="s">
        <v>2091</v>
      </c>
      <c r="C11" s="2568" t="s">
        <v>1429</v>
      </c>
      <c r="D11" s="451" t="s">
        <v>1429</v>
      </c>
      <c r="E11" s="451" t="s">
        <v>1429</v>
      </c>
      <c r="F11" s="451" t="s">
        <v>1429</v>
      </c>
      <c r="G11" s="451">
        <v>7.07992523333333</v>
      </c>
      <c r="H11" s="2569">
        <v>0.000115853322</v>
      </c>
      <c r="I11" s="2570">
        <v>0.00019308887</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1429</v>
      </c>
      <c r="D13" s="431" t="s">
        <v>1429</v>
      </c>
      <c r="E13" s="431" t="s">
        <v>1429</v>
      </c>
      <c r="F13" s="431" t="s">
        <v>1429</v>
      </c>
      <c r="G13" s="431">
        <v>7.07992523333333</v>
      </c>
      <c r="H13" s="431">
        <v>0.000115853322</v>
      </c>
      <c r="I13" s="2572">
        <v>0.00019308887</v>
      </c>
    </row>
    <row r="14" ht="18" customHeight="1" x14ac:dyDescent="0.2">
      <c r="B14" s="2573" t="s">
        <v>2094</v>
      </c>
      <c r="C14" s="458" t="s">
        <v>83</v>
      </c>
      <c r="D14" s="431" t="s">
        <v>83</v>
      </c>
      <c r="E14" s="431" t="s">
        <v>83</v>
      </c>
      <c r="F14" s="431" t="s">
        <v>83</v>
      </c>
      <c r="G14" s="458">
        <v>1.92019923333333</v>
      </c>
      <c r="H14" s="458">
        <v>0.000115853322</v>
      </c>
      <c r="I14" s="2571">
        <v>0.00019308887</v>
      </c>
    </row>
    <row r="15" ht="18" customHeight="1" x14ac:dyDescent="0.2">
      <c r="B15" s="2573" t="s">
        <v>2095</v>
      </c>
      <c r="C15" s="458" t="s">
        <v>83</v>
      </c>
      <c r="D15" s="431" t="s">
        <v>83</v>
      </c>
      <c r="E15" s="431" t="s">
        <v>83</v>
      </c>
      <c r="F15" s="431" t="s">
        <v>83</v>
      </c>
      <c r="G15" s="458">
        <v>5.159726</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2.5985959999999997</v>
      </c>
      <c r="D17" s="2494">
        <v>942.147259520141</v>
      </c>
      <c r="E17" s="2494">
        <v>0.015416955155784125</v>
      </c>
      <c r="F17" s="2494">
        <v>0.02569492525964021</v>
      </c>
      <c r="G17" s="2574">
        <v>2.4482601</v>
      </c>
      <c r="H17" s="2574">
        <v>0.000040062438</v>
      </c>
      <c r="I17" s="2575">
        <v>0.00006677073</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2.5985959999999997</v>
      </c>
      <c r="D19" s="431">
        <v>942.147259520141</v>
      </c>
      <c r="E19" s="431">
        <v>0.015416955155784125</v>
      </c>
      <c r="F19" s="431">
        <v>0.02569492525964021</v>
      </c>
      <c r="G19" s="431">
        <v>2.4482601</v>
      </c>
      <c r="H19" s="431">
        <v>0.000040062438</v>
      </c>
      <c r="I19" s="2572">
        <v>0.00006677073</v>
      </c>
    </row>
    <row r="20" ht="18" customHeight="1" x14ac:dyDescent="0.2">
      <c r="B20" s="2573" t="s">
        <v>2100</v>
      </c>
      <c r="C20" s="2576">
        <v>0.722332</v>
      </c>
      <c r="D20" s="431">
        <v>1008.3333333333287</v>
      </c>
      <c r="E20" s="431">
        <v>0.05546263767907278</v>
      </c>
      <c r="F20" s="431">
        <v>0.0924377294651213</v>
      </c>
      <c r="G20" s="2576">
        <v>0.72835143333333</v>
      </c>
      <c r="H20" s="2576">
        <v>0.000040062438</v>
      </c>
      <c r="I20" s="2577">
        <v>0.00006677073</v>
      </c>
    </row>
    <row r="21" ht="18" customHeight="1" x14ac:dyDescent="0.2">
      <c r="B21" s="2573" t="s">
        <v>2101</v>
      </c>
      <c r="C21" s="2576">
        <v>1.876264</v>
      </c>
      <c r="D21" s="431">
        <v>916.6666666666686</v>
      </c>
      <c r="E21" s="431" t="s">
        <v>83</v>
      </c>
      <c r="F21" s="431" t="s">
        <v>83</v>
      </c>
      <c r="G21" s="2576">
        <v>1.71990866666667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2783.463</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25.5865</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95.94395288081778</v>
      </c>
      <c r="D10" s="545">
        <v>24.46191161197046</v>
      </c>
      <c r="E10" s="545">
        <v>2.15554836681316</v>
      </c>
      <c r="F10" s="2606">
        <v>0.008899759940616429</v>
      </c>
      <c r="G10" s="2031">
        <v>0.007627249529107104</v>
      </c>
      <c r="H10" s="2607">
        <v>0.8538781483930923</v>
      </c>
      <c r="I10" s="285">
        <v>0.008899256821207272</v>
      </c>
      <c r="J10" s="285">
        <v>0.016936451453531988</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7894.586027473902</v>
      </c>
      <c r="D10" s="2650">
        <v>112.22975886336746</v>
      </c>
      <c r="E10" s="2650">
        <v>10.462826685266092</v>
      </c>
      <c r="F10" s="2650">
        <v>486.7742343626772</v>
      </c>
      <c r="G10" s="2650" t="s">
        <v>87</v>
      </c>
      <c r="H10" s="2650" t="s">
        <v>87</v>
      </c>
      <c r="I10" s="2650">
        <v>0.0005374630000000001</v>
      </c>
      <c r="J10" s="2651" t="s">
        <v>87</v>
      </c>
      <c r="K10" s="2650">
        <v>51.640414801856956</v>
      </c>
      <c r="L10" s="2650">
        <v>104.13980604709245</v>
      </c>
      <c r="M10" s="2650">
        <v>58.028440503506445</v>
      </c>
      <c r="N10" s="2652">
        <v>11.10389268491329</v>
      </c>
      <c r="O10" s="2653">
        <v>14309.072962106384</v>
      </c>
    </row>
    <row r="11" ht="18" customHeight="1" x14ac:dyDescent="0.25">
      <c r="B11" s="2654" t="s">
        <v>2162</v>
      </c>
      <c r="C11" s="2655">
        <v>11572.037571555467</v>
      </c>
      <c r="D11" s="2656">
        <v>15.678444684269882</v>
      </c>
      <c r="E11" s="2656">
        <v>0.59085578219061</v>
      </c>
      <c r="F11" s="2657"/>
      <c r="G11" s="2657"/>
      <c r="H11" s="2658"/>
      <c r="I11" s="2657"/>
      <c r="J11" s="2658"/>
      <c r="K11" s="2656">
        <v>42.045967982025594</v>
      </c>
      <c r="L11" s="2656">
        <v>100.6164036713208</v>
      </c>
      <c r="M11" s="2656">
        <v>20.753251347506442</v>
      </c>
      <c r="N11" s="2659">
        <v>10.421301770313292</v>
      </c>
      <c r="O11" s="2660">
        <v>12167.610804995536</v>
      </c>
    </row>
    <row r="12" ht="18" customHeight="1" x14ac:dyDescent="0.25">
      <c r="B12" s="2661" t="s">
        <v>2163</v>
      </c>
      <c r="C12" s="2662">
        <v>11354.396556847098</v>
      </c>
      <c r="D12" s="2663">
        <v>6.015246752493722</v>
      </c>
      <c r="E12" s="2663">
        <v>0.59083295686822</v>
      </c>
      <c r="F12" s="49"/>
      <c r="G12" s="49"/>
      <c r="H12" s="49"/>
      <c r="I12" s="49"/>
      <c r="J12" s="49"/>
      <c r="K12" s="2663">
        <v>41.99902298202559</v>
      </c>
      <c r="L12" s="2663">
        <v>100.29029067132079</v>
      </c>
      <c r="M12" s="2663">
        <v>10.37201134750644</v>
      </c>
      <c r="N12" s="2664">
        <v>4.4415047703132915</v>
      </c>
      <c r="O12" s="2665">
        <v>11679.394199487</v>
      </c>
    </row>
    <row r="13" ht="18" customHeight="1" x14ac:dyDescent="0.25">
      <c r="B13" s="2666" t="s">
        <v>2164</v>
      </c>
      <c r="C13" s="2662">
        <v>2674.6605529999997</v>
      </c>
      <c r="D13" s="2663">
        <v>1.209838</v>
      </c>
      <c r="E13" s="2663">
        <v>0.16167740000000003</v>
      </c>
      <c r="F13" s="49"/>
      <c r="G13" s="49"/>
      <c r="H13" s="49"/>
      <c r="I13" s="49"/>
      <c r="J13" s="49"/>
      <c r="K13" s="2663">
        <v>8.058209</v>
      </c>
      <c r="L13" s="2663">
        <v>8.936259999999999</v>
      </c>
      <c r="M13" s="2663">
        <v>0.48768799999999995</v>
      </c>
      <c r="N13" s="2664">
        <v>1.800792</v>
      </c>
      <c r="O13" s="2667">
        <v>2751.3805279999997</v>
      </c>
    </row>
    <row r="14" ht="18" customHeight="1" x14ac:dyDescent="0.25">
      <c r="B14" s="2666" t="s">
        <v>2165</v>
      </c>
      <c r="C14" s="2662">
        <v>1241.6242694129123</v>
      </c>
      <c r="D14" s="2668">
        <v>0.22541920419453</v>
      </c>
      <c r="E14" s="2668">
        <v>0.04500329041945</v>
      </c>
      <c r="F14" s="514"/>
      <c r="G14" s="514"/>
      <c r="H14" s="514"/>
      <c r="I14" s="514"/>
      <c r="J14" s="49"/>
      <c r="K14" s="2668">
        <v>3.239873326530905</v>
      </c>
      <c r="L14" s="2668">
        <v>4.59217376663438</v>
      </c>
      <c r="M14" s="2668">
        <v>0.30997332886345</v>
      </c>
      <c r="N14" s="2669">
        <v>1.4247704473275098</v>
      </c>
      <c r="O14" s="2670">
        <v>1259.8618790915134</v>
      </c>
    </row>
    <row r="15" ht="18" customHeight="1" x14ac:dyDescent="0.25">
      <c r="B15" s="2666" t="s">
        <v>2166</v>
      </c>
      <c r="C15" s="2662">
        <v>6047.439424434186</v>
      </c>
      <c r="D15" s="2663">
        <v>0.28273179369919005</v>
      </c>
      <c r="E15" s="2663">
        <v>0.24834287644877004</v>
      </c>
      <c r="F15" s="49"/>
      <c r="G15" s="49"/>
      <c r="H15" s="49"/>
      <c r="I15" s="49"/>
      <c r="J15" s="49"/>
      <c r="K15" s="2663">
        <v>26.64235777260421</v>
      </c>
      <c r="L15" s="2663">
        <v>12.82993494312963</v>
      </c>
      <c r="M15" s="2663">
        <v>1.9392505030597416</v>
      </c>
      <c r="N15" s="2664">
        <v>0.040680882967181864</v>
      </c>
      <c r="O15" s="2667">
        <v>6121.166776916687</v>
      </c>
    </row>
    <row r="16" ht="18" customHeight="1" x14ac:dyDescent="0.25">
      <c r="B16" s="2666" t="s">
        <v>2167</v>
      </c>
      <c r="C16" s="2662">
        <v>1363.50938</v>
      </c>
      <c r="D16" s="2663">
        <v>4.297068254600002</v>
      </c>
      <c r="E16" s="2663">
        <v>0.13505139</v>
      </c>
      <c r="F16" s="49"/>
      <c r="G16" s="49"/>
      <c r="H16" s="49"/>
      <c r="I16" s="49"/>
      <c r="J16" s="49"/>
      <c r="K16" s="2663">
        <v>3.7476351584750898</v>
      </c>
      <c r="L16" s="2663">
        <v>73.82924793590931</v>
      </c>
      <c r="M16" s="2663">
        <v>7.6029173933805785</v>
      </c>
      <c r="N16" s="2664">
        <v>1.16222849055921</v>
      </c>
      <c r="O16" s="2667">
        <v>1519.6159094788</v>
      </c>
    </row>
    <row r="17" ht="18" customHeight="1" x14ac:dyDescent="0.25">
      <c r="B17" s="2666" t="s">
        <v>2168</v>
      </c>
      <c r="C17" s="2662">
        <v>27.16293</v>
      </c>
      <c r="D17" s="2663">
        <v>0.0001895</v>
      </c>
      <c r="E17" s="2663">
        <v>0.000758</v>
      </c>
      <c r="F17" s="49"/>
      <c r="G17" s="49"/>
      <c r="H17" s="49"/>
      <c r="I17" s="49"/>
      <c r="J17" s="49"/>
      <c r="K17" s="2663">
        <v>0.31094772441539</v>
      </c>
      <c r="L17" s="2663">
        <v>0.10267402564747</v>
      </c>
      <c r="M17" s="2663">
        <v>0.03218212220267</v>
      </c>
      <c r="N17" s="2664">
        <v>0.01303294945939</v>
      </c>
      <c r="O17" s="2667">
        <v>27.369106</v>
      </c>
    </row>
    <row r="18" ht="18" customHeight="1" x14ac:dyDescent="0.25">
      <c r="B18" s="2661" t="s">
        <v>107</v>
      </c>
      <c r="C18" s="2662">
        <v>217.64101470836957</v>
      </c>
      <c r="D18" s="2663">
        <v>9.66319793177616</v>
      </c>
      <c r="E18" s="2663">
        <v>0.000022825322390000003</v>
      </c>
      <c r="F18" s="49"/>
      <c r="G18" s="49"/>
      <c r="H18" s="49"/>
      <c r="I18" s="49"/>
      <c r="J18" s="49"/>
      <c r="K18" s="2663">
        <v>0.046945</v>
      </c>
      <c r="L18" s="2663">
        <v>0.326113</v>
      </c>
      <c r="M18" s="2663">
        <v>10.38124</v>
      </c>
      <c r="N18" s="2664">
        <v>5.979797</v>
      </c>
      <c r="O18" s="2667">
        <v>488.2166055085354</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217.64101470836957</v>
      </c>
      <c r="D20" s="2674">
        <v>9.66319793177616</v>
      </c>
      <c r="E20" s="2663">
        <v>0.000022825322390000003</v>
      </c>
      <c r="F20" s="514"/>
      <c r="G20" s="514"/>
      <c r="H20" s="514"/>
      <c r="I20" s="514"/>
      <c r="J20" s="49"/>
      <c r="K20" s="2668">
        <v>0.046945</v>
      </c>
      <c r="L20" s="2668">
        <v>0.326113</v>
      </c>
      <c r="M20" s="2668">
        <v>10.38124</v>
      </c>
      <c r="N20" s="2669">
        <v>5.979797</v>
      </c>
      <c r="O20" s="2670">
        <v>488.2166055085354</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2077.5493190002358</v>
      </c>
      <c r="D22" s="2680" t="s">
        <v>87</v>
      </c>
      <c r="E22" s="2656">
        <v>0.53591971302524</v>
      </c>
      <c r="F22" s="2656">
        <v>486.7742343626772</v>
      </c>
      <c r="G22" s="2656" t="s">
        <v>87</v>
      </c>
      <c r="H22" s="2656" t="s">
        <v>87</v>
      </c>
      <c r="I22" s="2656">
        <v>0.0005374630000000001</v>
      </c>
      <c r="J22" s="2656" t="s">
        <v>87</v>
      </c>
      <c r="K22" s="2656">
        <v>0.753925401</v>
      </c>
      <c r="L22" s="2656">
        <v>3.3787420827999997</v>
      </c>
      <c r="M22" s="2656">
        <v>20.032995681000003</v>
      </c>
      <c r="N22" s="2659">
        <v>0.6804930749999999</v>
      </c>
      <c r="O22" s="2660">
        <v>2718.972657814602</v>
      </c>
    </row>
    <row r="23" ht="18" customHeight="1" x14ac:dyDescent="0.25">
      <c r="B23" s="2661" t="s">
        <v>2173</v>
      </c>
      <c r="C23" s="2671">
        <v>655.5938550078102</v>
      </c>
      <c r="D23" s="2672" t="s">
        <v>87</v>
      </c>
      <c r="E23" s="2663" t="s">
        <v>87</v>
      </c>
      <c r="F23" s="203"/>
      <c r="G23" s="203"/>
      <c r="H23" s="203"/>
      <c r="I23" s="203"/>
      <c r="J23" s="49"/>
      <c r="K23" s="2681" t="s">
        <v>87</v>
      </c>
      <c r="L23" s="2681" t="s">
        <v>87</v>
      </c>
      <c r="M23" s="2681" t="s">
        <v>87</v>
      </c>
      <c r="N23" s="2682" t="s">
        <v>313</v>
      </c>
      <c r="O23" s="2665">
        <v>655.5938550078102</v>
      </c>
    </row>
    <row r="24" ht="18" customHeight="1" x14ac:dyDescent="0.25">
      <c r="B24" s="2661" t="s">
        <v>860</v>
      </c>
      <c r="C24" s="2671">
        <v>1401.76499625285</v>
      </c>
      <c r="D24" s="2672" t="s">
        <v>87</v>
      </c>
      <c r="E24" s="2663">
        <v>0.523565</v>
      </c>
      <c r="F24" s="2663" t="s">
        <v>87</v>
      </c>
      <c r="G24" s="2663" t="s">
        <v>87</v>
      </c>
      <c r="H24" s="2663" t="s">
        <v>87</v>
      </c>
      <c r="I24" s="2663" t="s">
        <v>87</v>
      </c>
      <c r="J24" s="2683" t="s">
        <v>87</v>
      </c>
      <c r="K24" s="2663">
        <v>0.6633880000000001</v>
      </c>
      <c r="L24" s="2663">
        <v>0.607239</v>
      </c>
      <c r="M24" s="2663">
        <v>0.02392</v>
      </c>
      <c r="N24" s="2664">
        <v>0.6789499999999999</v>
      </c>
      <c r="O24" s="2667">
        <v>1540.50972125285</v>
      </c>
    </row>
    <row r="25" ht="18" customHeight="1" x14ac:dyDescent="0.25">
      <c r="B25" s="2661" t="s">
        <v>627</v>
      </c>
      <c r="C25" s="2671">
        <v>0.03776287377867</v>
      </c>
      <c r="D25" s="2672" t="s">
        <v>87</v>
      </c>
      <c r="E25" s="2663" t="s">
        <v>87</v>
      </c>
      <c r="F25" s="2663" t="s">
        <v>87</v>
      </c>
      <c r="G25" s="2663" t="s">
        <v>87</v>
      </c>
      <c r="H25" s="2663" t="s">
        <v>87</v>
      </c>
      <c r="I25" s="2663" t="s">
        <v>87</v>
      </c>
      <c r="J25" s="2663" t="s">
        <v>87</v>
      </c>
      <c r="K25" s="2663" t="s">
        <v>628</v>
      </c>
      <c r="L25" s="2663" t="s">
        <v>628</v>
      </c>
      <c r="M25" s="2663">
        <v>0.000239519</v>
      </c>
      <c r="N25" s="2664" t="s">
        <v>628</v>
      </c>
      <c r="O25" s="2667">
        <v>0.03776287377867</v>
      </c>
    </row>
    <row r="26" ht="18" customHeight="1" x14ac:dyDescent="0.25">
      <c r="B26" s="2661" t="s">
        <v>2174</v>
      </c>
      <c r="C26" s="2671">
        <v>20.1527048657969</v>
      </c>
      <c r="D26" s="2684" t="s">
        <v>87</v>
      </c>
      <c r="E26" s="2683" t="s">
        <v>87</v>
      </c>
      <c r="F26" s="49"/>
      <c r="G26" s="49"/>
      <c r="H26" s="49"/>
      <c r="I26" s="49"/>
      <c r="J26" s="49"/>
      <c r="K26" s="2663">
        <v>0.090537401</v>
      </c>
      <c r="L26" s="2663">
        <v>2.7715030828</v>
      </c>
      <c r="M26" s="2663">
        <v>18.3</v>
      </c>
      <c r="N26" s="2664">
        <v>0.001543075</v>
      </c>
      <c r="O26" s="2667">
        <v>20.1527048657969</v>
      </c>
    </row>
    <row r="27" ht="18" customHeight="1" x14ac:dyDescent="0.25">
      <c r="B27" s="2661" t="s">
        <v>2175</v>
      </c>
      <c r="C27" s="913"/>
      <c r="D27" s="2677"/>
      <c r="E27" s="2683" t="s">
        <v>87</v>
      </c>
      <c r="F27" s="2668" t="s">
        <v>87</v>
      </c>
      <c r="G27" s="2668" t="s">
        <v>87</v>
      </c>
      <c r="H27" s="2668" t="s">
        <v>87</v>
      </c>
      <c r="I27" s="2668">
        <v>0.0005160000000000001</v>
      </c>
      <c r="J27" s="2683" t="s">
        <v>87</v>
      </c>
      <c r="K27" s="514"/>
      <c r="L27" s="514"/>
      <c r="M27" s="514"/>
      <c r="N27" s="1530"/>
      <c r="O27" s="2670">
        <v>12.126000000000001</v>
      </c>
    </row>
    <row r="28" ht="18" customHeight="1" x14ac:dyDescent="0.25">
      <c r="B28" s="2661" t="s">
        <v>2176</v>
      </c>
      <c r="C28" s="913"/>
      <c r="D28" s="2677"/>
      <c r="E28" s="514"/>
      <c r="F28" s="2668">
        <v>486.7742343626772</v>
      </c>
      <c r="G28" s="2668" t="s">
        <v>87</v>
      </c>
      <c r="H28" s="2668" t="s">
        <v>87</v>
      </c>
      <c r="I28" s="2668" t="s">
        <v>87</v>
      </c>
      <c r="J28" s="2683" t="s">
        <v>87</v>
      </c>
      <c r="K28" s="514"/>
      <c r="L28" s="514"/>
      <c r="M28" s="514"/>
      <c r="N28" s="1530"/>
      <c r="O28" s="2670">
        <v>486.7742343626772</v>
      </c>
    </row>
    <row r="29" ht="18" customHeight="1" x14ac:dyDescent="0.25">
      <c r="B29" s="2661" t="s">
        <v>653</v>
      </c>
      <c r="C29" s="2685" t="s">
        <v>87</v>
      </c>
      <c r="D29" s="2686" t="s">
        <v>87</v>
      </c>
      <c r="E29" s="2687">
        <v>0.012354713025240001</v>
      </c>
      <c r="F29" s="2668" t="s">
        <v>87</v>
      </c>
      <c r="G29" s="2668" t="s">
        <v>87</v>
      </c>
      <c r="H29" s="2668" t="s">
        <v>87</v>
      </c>
      <c r="I29" s="2668">
        <v>0.000021463000000000004</v>
      </c>
      <c r="J29" s="2683" t="s">
        <v>87</v>
      </c>
      <c r="K29" s="2687" t="s">
        <v>87</v>
      </c>
      <c r="L29" s="2687" t="s">
        <v>87</v>
      </c>
      <c r="M29" s="2687" t="s">
        <v>83</v>
      </c>
      <c r="N29" s="2688" t="s">
        <v>87</v>
      </c>
      <c r="O29" s="2670">
        <v>3.7783794516886005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1.708836162</v>
      </c>
      <c r="N30" s="2694" t="s">
        <v>313</v>
      </c>
      <c r="O30" s="2695" t="s">
        <v>87</v>
      </c>
    </row>
    <row r="31" ht="18" customHeight="1" x14ac:dyDescent="0.25">
      <c r="B31" s="2696" t="s">
        <v>2178</v>
      </c>
      <c r="C31" s="2697">
        <v>126.0598974624677</v>
      </c>
      <c r="D31" s="2698">
        <v>70.72495276274597</v>
      </c>
      <c r="E31" s="2699">
        <v>7.458448189500286</v>
      </c>
      <c r="F31" s="2700"/>
      <c r="G31" s="2700"/>
      <c r="H31" s="2700"/>
      <c r="I31" s="2700"/>
      <c r="J31" s="2700"/>
      <c r="K31" s="2701">
        <v>8.829826</v>
      </c>
      <c r="L31" s="2701" t="s">
        <v>87</v>
      </c>
      <c r="M31" s="2701">
        <v>17.010713</v>
      </c>
      <c r="N31" s="2702" t="s">
        <v>87</v>
      </c>
      <c r="O31" s="2703">
        <v>4082.847345036931</v>
      </c>
    </row>
    <row r="32" ht="18" customHeight="1" x14ac:dyDescent="0.25">
      <c r="B32" s="2704" t="s">
        <v>2179</v>
      </c>
      <c r="C32" s="913"/>
      <c r="D32" s="2705">
        <v>61.8243879919176</v>
      </c>
      <c r="E32" s="203"/>
      <c r="F32" s="1601"/>
      <c r="G32" s="1601"/>
      <c r="H32" s="729"/>
      <c r="I32" s="1601"/>
      <c r="J32" s="729"/>
      <c r="K32" s="203"/>
      <c r="L32" s="203"/>
      <c r="M32" s="203"/>
      <c r="N32" s="738"/>
      <c r="O32" s="2665">
        <v>1731.0828637736927</v>
      </c>
    </row>
    <row r="33" ht="18" customHeight="1" x14ac:dyDescent="0.25">
      <c r="B33" s="2704" t="s">
        <v>2180</v>
      </c>
      <c r="C33" s="913"/>
      <c r="D33" s="2672">
        <v>8.900564770828371</v>
      </c>
      <c r="E33" s="2672">
        <v>0.5904453888887317</v>
      </c>
      <c r="F33" s="1601"/>
      <c r="G33" s="1601"/>
      <c r="H33" s="1601"/>
      <c r="I33" s="1601"/>
      <c r="J33" s="1601"/>
      <c r="K33" s="49"/>
      <c r="L33" s="49"/>
      <c r="M33" s="2706">
        <v>12.172048</v>
      </c>
      <c r="N33" s="715"/>
      <c r="O33" s="2667">
        <v>405.68384163870826</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6.8680028006115545</v>
      </c>
      <c r="F35" s="1601"/>
      <c r="G35" s="1601"/>
      <c r="H35" s="1601"/>
      <c r="I35" s="1601"/>
      <c r="J35" s="1601"/>
      <c r="K35" s="2706">
        <v>8.829826</v>
      </c>
      <c r="L35" s="2706" t="s">
        <v>87</v>
      </c>
      <c r="M35" s="2706">
        <v>4.838665</v>
      </c>
      <c r="N35" s="715"/>
      <c r="O35" s="2667">
        <v>1820.0207421620619</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57.06292451229332</v>
      </c>
      <c r="D38" s="2710"/>
      <c r="E38" s="2710"/>
      <c r="F38" s="2677"/>
      <c r="G38" s="2677"/>
      <c r="H38" s="2677"/>
      <c r="I38" s="2677"/>
      <c r="J38" s="2677"/>
      <c r="K38" s="49"/>
      <c r="L38" s="49"/>
      <c r="M38" s="49"/>
      <c r="N38" s="1530"/>
      <c r="O38" s="2670">
        <v>57.06292451229332</v>
      </c>
    </row>
    <row r="39" ht="18" customHeight="1" x14ac:dyDescent="0.25">
      <c r="B39" s="2709" t="s">
        <v>981</v>
      </c>
      <c r="C39" s="2711">
        <v>68.99697295017438</v>
      </c>
      <c r="D39" s="2710"/>
      <c r="E39" s="2710"/>
      <c r="F39" s="2677"/>
      <c r="G39" s="2677"/>
      <c r="H39" s="2677"/>
      <c r="I39" s="2677"/>
      <c r="J39" s="2677"/>
      <c r="K39" s="49"/>
      <c r="L39" s="49"/>
      <c r="M39" s="49"/>
      <c r="N39" s="1530"/>
      <c r="O39" s="2670">
        <v>68.99697295017438</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-5883.50902064427</v>
      </c>
      <c r="D42" s="2680">
        <v>0.09406555640498802</v>
      </c>
      <c r="E42" s="2656">
        <v>1.771323052280016</v>
      </c>
      <c r="F42" s="2700"/>
      <c r="G42" s="2700"/>
      <c r="H42" s="2700"/>
      <c r="I42" s="2700"/>
      <c r="J42" s="2700"/>
      <c r="K42" s="2715">
        <v>0.006689714831367882</v>
      </c>
      <c r="L42" s="2715">
        <v>0.14179533377164708</v>
      </c>
      <c r="M42" s="2716" t="s">
        <v>126</v>
      </c>
      <c r="N42" s="2717" t="s">
        <v>87</v>
      </c>
      <c r="O42" s="2660">
        <v>-5411.474576210726</v>
      </c>
    </row>
    <row r="43" ht="18" customHeight="1" x14ac:dyDescent="0.25">
      <c r="B43" s="2704" t="s">
        <v>2188</v>
      </c>
      <c r="C43" s="2718">
        <v>-5990.178659272655</v>
      </c>
      <c r="D43" s="2719">
        <v>0.0005929393549817244</v>
      </c>
      <c r="E43" s="2720">
        <v>1.3592726983475525</v>
      </c>
      <c r="F43" s="2677"/>
      <c r="G43" s="2677"/>
      <c r="H43" s="2677"/>
      <c r="I43" s="2677"/>
      <c r="J43" s="2677"/>
      <c r="K43" s="2706">
        <v>0.0003548259023743961</v>
      </c>
      <c r="L43" s="2706">
        <v>0.012655457184686794</v>
      </c>
      <c r="M43" s="2721" t="s">
        <v>126</v>
      </c>
      <c r="N43" s="2722"/>
      <c r="O43" s="2723">
        <v>-5629.954791908614</v>
      </c>
    </row>
    <row r="44" ht="18" customHeight="1" x14ac:dyDescent="0.25">
      <c r="B44" s="2704" t="s">
        <v>2189</v>
      </c>
      <c r="C44" s="2718">
        <v>56.39355639554151</v>
      </c>
      <c r="D44" s="2724">
        <v>0.02054395425100629</v>
      </c>
      <c r="E44" s="2724">
        <v>0.16832911576701193</v>
      </c>
      <c r="F44" s="1601"/>
      <c r="G44" s="1601"/>
      <c r="H44" s="1601"/>
      <c r="I44" s="1601"/>
      <c r="J44" s="1601"/>
      <c r="K44" s="2706">
        <v>0.0011701189289934858</v>
      </c>
      <c r="L44" s="2706">
        <v>0.043060376586960276</v>
      </c>
      <c r="M44" s="2706" t="s">
        <v>126</v>
      </c>
      <c r="N44" s="2725"/>
      <c r="O44" s="2667">
        <v>101.57600279282784</v>
      </c>
    </row>
    <row r="45" ht="18" customHeight="1" x14ac:dyDescent="0.25">
      <c r="B45" s="2704" t="s">
        <v>2190</v>
      </c>
      <c r="C45" s="2718">
        <v>-284.6036787557657</v>
      </c>
      <c r="D45" s="2724">
        <v>0.07292866279900001</v>
      </c>
      <c r="E45" s="2724">
        <v>0.00044089319344092477</v>
      </c>
      <c r="F45" s="1601"/>
      <c r="G45" s="1601"/>
      <c r="H45" s="1601"/>
      <c r="I45" s="1601"/>
      <c r="J45" s="1601"/>
      <c r="K45" s="2706">
        <v>0.00516477</v>
      </c>
      <c r="L45" s="2706">
        <v>0.0860795</v>
      </c>
      <c r="M45" s="2706" t="s">
        <v>126</v>
      </c>
      <c r="N45" s="2725"/>
      <c r="O45" s="2667">
        <v>-282.44483950113187</v>
      </c>
    </row>
    <row r="46" ht="18" customHeight="1" x14ac:dyDescent="0.25">
      <c r="B46" s="2704" t="s">
        <v>2191</v>
      </c>
      <c r="C46" s="2718">
        <v>845.2203833334102</v>
      </c>
      <c r="D46" s="2724" t="s">
        <v>628</v>
      </c>
      <c r="E46" s="2724">
        <v>0.015170194285714285</v>
      </c>
      <c r="F46" s="1601"/>
      <c r="G46" s="1601"/>
      <c r="H46" s="1601"/>
      <c r="I46" s="1601"/>
      <c r="J46" s="1601"/>
      <c r="K46" s="2706" t="s">
        <v>126</v>
      </c>
      <c r="L46" s="2706" t="s">
        <v>126</v>
      </c>
      <c r="M46" s="2706" t="s">
        <v>126</v>
      </c>
      <c r="N46" s="2725"/>
      <c r="O46" s="2667">
        <v>849.2404848191244</v>
      </c>
    </row>
    <row r="47" ht="18" customHeight="1" x14ac:dyDescent="0.25">
      <c r="B47" s="2704" t="s">
        <v>2192</v>
      </c>
      <c r="C47" s="2718">
        <v>667.6102613464464</v>
      </c>
      <c r="D47" s="2724" t="s">
        <v>87</v>
      </c>
      <c r="E47" s="2726">
        <v>0.17696347841885163</v>
      </c>
      <c r="F47" s="1601"/>
      <c r="G47" s="1601"/>
      <c r="H47" s="1601"/>
      <c r="I47" s="1601"/>
      <c r="J47" s="1601"/>
      <c r="K47" s="2706" t="s">
        <v>126</v>
      </c>
      <c r="L47" s="2706" t="s">
        <v>126</v>
      </c>
      <c r="M47" s="2706" t="s">
        <v>126</v>
      </c>
      <c r="N47" s="715"/>
      <c r="O47" s="2667">
        <v>714.505583127442</v>
      </c>
    </row>
    <row r="48" ht="18" customHeight="1" x14ac:dyDescent="0.25">
      <c r="B48" s="2704" t="s">
        <v>2193</v>
      </c>
      <c r="C48" s="2718">
        <v>52.03283429552732</v>
      </c>
      <c r="D48" s="2727" t="s">
        <v>87</v>
      </c>
      <c r="E48" s="2728">
        <v>0.051146672267444925</v>
      </c>
      <c r="F48" s="2677"/>
      <c r="G48" s="2677"/>
      <c r="H48" s="2677"/>
      <c r="I48" s="2677"/>
      <c r="J48" s="2677"/>
      <c r="K48" s="2706" t="s">
        <v>126</v>
      </c>
      <c r="L48" s="2706" t="s">
        <v>126</v>
      </c>
      <c r="M48" s="2706" t="s">
        <v>126</v>
      </c>
      <c r="N48" s="1530"/>
      <c r="O48" s="2670">
        <v>65.58670244640022</v>
      </c>
    </row>
    <row r="49" ht="18" customHeight="1" x14ac:dyDescent="0.25">
      <c r="B49" s="2704" t="s">
        <v>2194</v>
      </c>
      <c r="C49" s="2729">
        <v>-1229.9837179867745</v>
      </c>
      <c r="D49" s="2677"/>
      <c r="E49" s="2677"/>
      <c r="F49" s="2677"/>
      <c r="G49" s="2677"/>
      <c r="H49" s="2677"/>
      <c r="I49" s="2677"/>
      <c r="J49" s="2677"/>
      <c r="K49" s="2677"/>
      <c r="L49" s="2677"/>
      <c r="M49" s="2677"/>
      <c r="N49" s="2730"/>
      <c r="O49" s="2670">
        <v>-1229.9837179867745</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2.4482601</v>
      </c>
      <c r="D51" s="2698">
        <v>25.732295859946625</v>
      </c>
      <c r="E51" s="2699">
        <v>0.10627994826993925</v>
      </c>
      <c r="F51" s="2700"/>
      <c r="G51" s="2700"/>
      <c r="H51" s="2700"/>
      <c r="I51" s="2700"/>
      <c r="J51" s="2700"/>
      <c r="K51" s="2701">
        <v>0.004005704</v>
      </c>
      <c r="L51" s="2701">
        <v>0.0028649592</v>
      </c>
      <c r="M51" s="2701">
        <v>0.231480475</v>
      </c>
      <c r="N51" s="2702">
        <v>0.0020978396</v>
      </c>
      <c r="O51" s="2736">
        <v>751.1167304700394</v>
      </c>
    </row>
    <row r="52" ht="18" customHeight="1" x14ac:dyDescent="0.25">
      <c r="B52" s="2737" t="s">
        <v>2197</v>
      </c>
      <c r="C52" s="2707"/>
      <c r="D52" s="2698">
        <v>22.03395345587353</v>
      </c>
      <c r="E52" s="203"/>
      <c r="F52" s="2700"/>
      <c r="G52" s="2700"/>
      <c r="H52" s="2700"/>
      <c r="I52" s="2700"/>
      <c r="J52" s="2700"/>
      <c r="K52" s="2701" t="s">
        <v>115</v>
      </c>
      <c r="L52" s="2701" t="s">
        <v>1999</v>
      </c>
      <c r="M52" s="2701">
        <v>0.222064396</v>
      </c>
      <c r="N52" s="738"/>
      <c r="O52" s="2738">
        <v>616.9506967644588</v>
      </c>
    </row>
    <row r="53" ht="18" customHeight="1" x14ac:dyDescent="0.25">
      <c r="B53" s="2704" t="s">
        <v>2198</v>
      </c>
      <c r="C53" s="2707"/>
      <c r="D53" s="2705">
        <v>2.84430833992</v>
      </c>
      <c r="E53" s="2681">
        <v>0.0801843803952</v>
      </c>
      <c r="F53" s="1601"/>
      <c r="G53" s="1601"/>
      <c r="H53" s="1601"/>
      <c r="I53" s="1601"/>
      <c r="J53" s="1601"/>
      <c r="K53" s="2706" t="s">
        <v>126</v>
      </c>
      <c r="L53" s="2706" t="s">
        <v>126</v>
      </c>
      <c r="M53" s="2706" t="s">
        <v>126</v>
      </c>
      <c r="N53" s="738"/>
      <c r="O53" s="2665">
        <v>100.88949432248799</v>
      </c>
    </row>
    <row r="54" ht="18" customHeight="1" x14ac:dyDescent="0.25">
      <c r="B54" s="2704" t="s">
        <v>2199</v>
      </c>
      <c r="C54" s="2697">
        <v>2.4482601</v>
      </c>
      <c r="D54" s="2672">
        <v>0.00015591576</v>
      </c>
      <c r="E54" s="2672">
        <v>0.00025985959999999997</v>
      </c>
      <c r="F54" s="1601"/>
      <c r="G54" s="1601"/>
      <c r="H54" s="1601"/>
      <c r="I54" s="1601"/>
      <c r="J54" s="1601"/>
      <c r="K54" s="2706">
        <v>0.004005704</v>
      </c>
      <c r="L54" s="2706">
        <v>0.0028649592</v>
      </c>
      <c r="M54" s="2706">
        <v>0.006658642</v>
      </c>
      <c r="N54" s="2708">
        <v>0.0020978396</v>
      </c>
      <c r="O54" s="2739">
        <v>2.5214885352800005</v>
      </c>
    </row>
    <row r="55" ht="18" customHeight="1" x14ac:dyDescent="0.25">
      <c r="B55" s="2704" t="s">
        <v>2200</v>
      </c>
      <c r="C55" s="913"/>
      <c r="D55" s="2672">
        <v>0.8538781483930923</v>
      </c>
      <c r="E55" s="2672">
        <v>0.025835708274739258</v>
      </c>
      <c r="F55" s="1601"/>
      <c r="G55" s="1601"/>
      <c r="H55" s="1601"/>
      <c r="I55" s="1601"/>
      <c r="J55" s="1601"/>
      <c r="K55" s="2706" t="s">
        <v>313</v>
      </c>
      <c r="L55" s="2706" t="s">
        <v>313</v>
      </c>
      <c r="M55" s="2706">
        <v>0.002757437</v>
      </c>
      <c r="N55" s="738"/>
      <c r="O55" s="2739">
        <v>30.755050847812488</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778.6563600000001</v>
      </c>
      <c r="D61" s="2663">
        <v>0.056496000000000005</v>
      </c>
      <c r="E61" s="2663">
        <v>0.020948</v>
      </c>
      <c r="F61" s="49"/>
      <c r="G61" s="49"/>
      <c r="H61" s="49"/>
      <c r="I61" s="49"/>
      <c r="J61" s="49"/>
      <c r="K61" s="2663">
        <v>15.180748751660541</v>
      </c>
      <c r="L61" s="2663">
        <v>0.06335212145245</v>
      </c>
      <c r="M61" s="2663">
        <v>0.54398073988728</v>
      </c>
      <c r="N61" s="2664">
        <v>0.24158723805736</v>
      </c>
      <c r="O61" s="2667">
        <v>785.7894680000002</v>
      </c>
    </row>
    <row r="62" ht="18" customHeight="1" x14ac:dyDescent="0.25">
      <c r="B62" s="2666" t="s">
        <v>124</v>
      </c>
      <c r="C62" s="2671">
        <v>185.48196</v>
      </c>
      <c r="D62" s="2681">
        <v>0.001294</v>
      </c>
      <c r="E62" s="2681">
        <v>0.005176</v>
      </c>
      <c r="F62" s="49"/>
      <c r="G62" s="49"/>
      <c r="H62" s="49"/>
      <c r="I62" s="49"/>
      <c r="J62" s="203"/>
      <c r="K62" s="2681">
        <v>0.73718832235583</v>
      </c>
      <c r="L62" s="2681">
        <v>0.06335212145245</v>
      </c>
      <c r="M62" s="2681">
        <v>0.02879641884202</v>
      </c>
      <c r="N62" s="2682">
        <v>0.05759283768405</v>
      </c>
      <c r="O62" s="2665">
        <v>186.889832</v>
      </c>
    </row>
    <row r="63" ht="18" customHeight="1" x14ac:dyDescent="0.25">
      <c r="B63" s="2666" t="s">
        <v>2204</v>
      </c>
      <c r="C63" s="2671">
        <v>593.1744000000001</v>
      </c>
      <c r="D63" s="2663">
        <v>0.055202</v>
      </c>
      <c r="E63" s="2663">
        <v>0.015772</v>
      </c>
      <c r="F63" s="49"/>
      <c r="G63" s="49"/>
      <c r="H63" s="49"/>
      <c r="I63" s="49"/>
      <c r="J63" s="49"/>
      <c r="K63" s="2663">
        <v>14.44356042930471</v>
      </c>
      <c r="L63" s="2663" t="s">
        <v>126</v>
      </c>
      <c r="M63" s="2663">
        <v>0.51518432104526</v>
      </c>
      <c r="N63" s="2664">
        <v>0.18399440037331</v>
      </c>
      <c r="O63" s="2667">
        <v>598.8996360000001</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6776.769113279651</v>
      </c>
      <c r="D65" s="559"/>
      <c r="E65" s="559"/>
      <c r="F65" s="514"/>
      <c r="G65" s="514"/>
      <c r="H65" s="514"/>
      <c r="I65" s="514"/>
      <c r="J65" s="559"/>
      <c r="K65" s="559"/>
      <c r="L65" s="559"/>
      <c r="M65" s="559"/>
      <c r="N65" s="2722"/>
      <c r="O65" s="2723">
        <v>6776.769113279651</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3917.1922022895874</v>
      </c>
      <c r="D67" s="514"/>
      <c r="E67" s="514"/>
      <c r="F67" s="289"/>
      <c r="G67" s="514"/>
      <c r="H67" s="514"/>
      <c r="I67" s="514"/>
      <c r="J67" s="514"/>
      <c r="K67" s="514"/>
      <c r="L67" s="514"/>
      <c r="M67" s="514"/>
      <c r="N67" s="1530"/>
      <c r="O67" s="2670">
        <v>3917.1922022895874</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40.265593528952</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7894.586027473902</v>
      </c>
      <c r="D10" s="2650">
        <v>3142.433248174289</v>
      </c>
      <c r="E10" s="2650">
        <v>2772.649071595514</v>
      </c>
      <c r="F10" s="2650">
        <v>486.7742343626772</v>
      </c>
      <c r="G10" s="2650" t="s">
        <v>87</v>
      </c>
      <c r="H10" s="2650" t="s">
        <v>87</v>
      </c>
      <c r="I10" s="2784">
        <v>12.630380500000001</v>
      </c>
      <c r="J10" s="2784" t="s">
        <v>87</v>
      </c>
      <c r="K10" s="2652">
        <v>14309.072962106384</v>
      </c>
      <c r="M10" s="1656"/>
    </row>
    <row r="11" ht="18" customHeight="1" x14ac:dyDescent="0.2">
      <c r="B11" s="2785" t="s">
        <v>2162</v>
      </c>
      <c r="C11" s="2715">
        <v>11572.037571555467</v>
      </c>
      <c r="D11" s="2715">
        <v>438.9964511595567</v>
      </c>
      <c r="E11" s="2715">
        <v>156.57678228051165</v>
      </c>
      <c r="F11" s="2657"/>
      <c r="G11" s="2657"/>
      <c r="H11" s="2786"/>
      <c r="I11" s="2786"/>
      <c r="J11" s="2787"/>
      <c r="K11" s="2788">
        <v>12167.610804995536</v>
      </c>
      <c r="L11" s="135"/>
    </row>
    <row r="12" ht="18" customHeight="1" x14ac:dyDescent="0.2">
      <c r="B12" s="2789" t="s">
        <v>153</v>
      </c>
      <c r="C12" s="2706">
        <v>11354.396556847098</v>
      </c>
      <c r="D12" s="2706">
        <v>168.4269090698242</v>
      </c>
      <c r="E12" s="2706">
        <v>156.57073357007832</v>
      </c>
      <c r="F12" s="49"/>
      <c r="G12" s="49"/>
      <c r="H12" s="49"/>
      <c r="I12" s="1371"/>
      <c r="J12" s="1371"/>
      <c r="K12" s="2790">
        <v>11679.394199487</v>
      </c>
      <c r="L12" s="135"/>
    </row>
    <row r="13" ht="18" customHeight="1" x14ac:dyDescent="0.2">
      <c r="B13" s="2791" t="s">
        <v>2164</v>
      </c>
      <c r="C13" s="2706">
        <v>2674.6605529999997</v>
      </c>
      <c r="D13" s="2706">
        <v>33.875464</v>
      </c>
      <c r="E13" s="2706">
        <v>42.844511000000004</v>
      </c>
      <c r="F13" s="49"/>
      <c r="G13" s="49"/>
      <c r="H13" s="49"/>
      <c r="I13" s="1371"/>
      <c r="J13" s="1371"/>
      <c r="K13" s="2790">
        <v>2751.3805279999997</v>
      </c>
      <c r="L13" s="135"/>
    </row>
    <row r="14" ht="18" customHeight="1" x14ac:dyDescent="0.2">
      <c r="B14" s="2791" t="s">
        <v>2223</v>
      </c>
      <c r="C14" s="2706">
        <v>1241.6242694129123</v>
      </c>
      <c r="D14" s="2706">
        <v>6.31173771744684</v>
      </c>
      <c r="E14" s="2706">
        <v>11.925871961154249</v>
      </c>
      <c r="F14" s="49"/>
      <c r="G14" s="49"/>
      <c r="H14" s="49"/>
      <c r="I14" s="1371"/>
      <c r="J14" s="1371"/>
      <c r="K14" s="2790">
        <v>1259.8618790915134</v>
      </c>
      <c r="L14" s="135"/>
    </row>
    <row r="15" ht="18" customHeight="1" x14ac:dyDescent="0.2">
      <c r="B15" s="2791" t="s">
        <v>2166</v>
      </c>
      <c r="C15" s="2706">
        <v>6047.439424434186</v>
      </c>
      <c r="D15" s="2706">
        <v>7.916490223577322</v>
      </c>
      <c r="E15" s="2706">
        <v>65.81086225892406</v>
      </c>
      <c r="F15" s="49"/>
      <c r="G15" s="49"/>
      <c r="H15" s="49"/>
      <c r="I15" s="1371"/>
      <c r="J15" s="1371"/>
      <c r="K15" s="2790">
        <v>6121.166776916687</v>
      </c>
      <c r="L15" s="135"/>
    </row>
    <row r="16" ht="18" customHeight="1" x14ac:dyDescent="0.2">
      <c r="B16" s="2791" t="s">
        <v>2167</v>
      </c>
      <c r="C16" s="2706">
        <v>1363.50938</v>
      </c>
      <c r="D16" s="2706">
        <v>120.31791112880005</v>
      </c>
      <c r="E16" s="2706">
        <v>35.78861835</v>
      </c>
      <c r="F16" s="49"/>
      <c r="G16" s="49"/>
      <c r="H16" s="49"/>
      <c r="I16" s="1371"/>
      <c r="J16" s="1371"/>
      <c r="K16" s="2790">
        <v>1519.6159094788</v>
      </c>
      <c r="L16" s="135"/>
    </row>
    <row r="17" ht="18" customHeight="1" x14ac:dyDescent="0.2">
      <c r="B17" s="2791" t="s">
        <v>2168</v>
      </c>
      <c r="C17" s="2706">
        <v>27.16293</v>
      </c>
      <c r="D17" s="2706">
        <v>0.005306</v>
      </c>
      <c r="E17" s="2706">
        <v>0.20087</v>
      </c>
      <c r="F17" s="49"/>
      <c r="G17" s="49"/>
      <c r="H17" s="49"/>
      <c r="I17" s="1371"/>
      <c r="J17" s="1371"/>
      <c r="K17" s="2790">
        <v>27.369106</v>
      </c>
      <c r="L17" s="135"/>
    </row>
    <row r="18" ht="18" customHeight="1" x14ac:dyDescent="0.2">
      <c r="B18" s="2789" t="s">
        <v>107</v>
      </c>
      <c r="C18" s="2706">
        <v>217.64101470836957</v>
      </c>
      <c r="D18" s="2706">
        <v>270.5695420897325</v>
      </c>
      <c r="E18" s="2706">
        <v>0.0060487104333500005</v>
      </c>
      <c r="F18" s="49"/>
      <c r="G18" s="49"/>
      <c r="H18" s="49"/>
      <c r="I18" s="1371"/>
      <c r="J18" s="1371"/>
      <c r="K18" s="2790">
        <v>488.2166055085354</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217.64101470836957</v>
      </c>
      <c r="D20" s="2706">
        <v>270.5695420897325</v>
      </c>
      <c r="E20" s="2706">
        <v>0.0060487104333500005</v>
      </c>
      <c r="F20" s="49"/>
      <c r="G20" s="49"/>
      <c r="H20" s="49"/>
      <c r="I20" s="1371"/>
      <c r="J20" s="1371"/>
      <c r="K20" s="2790">
        <v>488.2166055085354</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2077.5493190002358</v>
      </c>
      <c r="D22" s="2715" t="s">
        <v>87</v>
      </c>
      <c r="E22" s="2715">
        <v>142.0187239516886</v>
      </c>
      <c r="F22" s="2715">
        <v>486.7742343626772</v>
      </c>
      <c r="G22" s="2715" t="s">
        <v>87</v>
      </c>
      <c r="H22" s="2715" t="s">
        <v>87</v>
      </c>
      <c r="I22" s="2715">
        <v>12.630380500000001</v>
      </c>
      <c r="J22" s="2795" t="s">
        <v>87</v>
      </c>
      <c r="K22" s="2788">
        <v>2718.972657814602</v>
      </c>
      <c r="L22" s="135"/>
    </row>
    <row r="23" ht="18" customHeight="1" x14ac:dyDescent="0.2">
      <c r="B23" s="2796" t="s">
        <v>2173</v>
      </c>
      <c r="C23" s="2706">
        <v>655.5938550078102</v>
      </c>
      <c r="D23" s="2706" t="s">
        <v>87</v>
      </c>
      <c r="E23" s="2706" t="s">
        <v>87</v>
      </c>
      <c r="F23" s="49"/>
      <c r="G23" s="49"/>
      <c r="H23" s="49"/>
      <c r="I23" s="1371"/>
      <c r="J23" s="1371"/>
      <c r="K23" s="2790">
        <v>655.5938550078102</v>
      </c>
      <c r="L23" s="135"/>
    </row>
    <row r="24" ht="18" customHeight="1" x14ac:dyDescent="0.2">
      <c r="B24" s="2796" t="s">
        <v>860</v>
      </c>
      <c r="C24" s="2706">
        <v>1401.76499625285</v>
      </c>
      <c r="D24" s="2706" t="s">
        <v>87</v>
      </c>
      <c r="E24" s="2706">
        <v>138.744725</v>
      </c>
      <c r="F24" s="2683" t="s">
        <v>87</v>
      </c>
      <c r="G24" s="2683" t="s">
        <v>87</v>
      </c>
      <c r="H24" s="2683" t="s">
        <v>87</v>
      </c>
      <c r="I24" s="2797" t="s">
        <v>87</v>
      </c>
      <c r="J24" s="2797" t="s">
        <v>87</v>
      </c>
      <c r="K24" s="2790">
        <v>1540.50972125285</v>
      </c>
      <c r="L24" s="135"/>
    </row>
    <row r="25" ht="18" customHeight="1" x14ac:dyDescent="0.2">
      <c r="B25" s="2796" t="s">
        <v>627</v>
      </c>
      <c r="C25" s="2706">
        <v>0.03776287377867</v>
      </c>
      <c r="D25" s="2706" t="s">
        <v>87</v>
      </c>
      <c r="E25" s="2706" t="s">
        <v>87</v>
      </c>
      <c r="F25" s="2683" t="s">
        <v>87</v>
      </c>
      <c r="G25" s="2706" t="s">
        <v>87</v>
      </c>
      <c r="H25" s="2706" t="s">
        <v>87</v>
      </c>
      <c r="I25" s="2706" t="s">
        <v>87</v>
      </c>
      <c r="J25" s="2706" t="s">
        <v>87</v>
      </c>
      <c r="K25" s="2790">
        <v>0.03776287377867</v>
      </c>
      <c r="L25" s="135"/>
    </row>
    <row r="26" ht="18" customHeight="1" x14ac:dyDescent="0.2">
      <c r="B26" s="2798" t="s">
        <v>2225</v>
      </c>
      <c r="C26" s="2706">
        <v>20.1527048657969</v>
      </c>
      <c r="D26" s="2683" t="s">
        <v>87</v>
      </c>
      <c r="E26" s="2683" t="s">
        <v>87</v>
      </c>
      <c r="F26" s="49"/>
      <c r="G26" s="49"/>
      <c r="H26" s="49"/>
      <c r="I26" s="1371"/>
      <c r="J26" s="1371"/>
      <c r="K26" s="2790">
        <v>20.1527048657969</v>
      </c>
      <c r="L26" s="135"/>
    </row>
    <row r="27" ht="18" customHeight="1" x14ac:dyDescent="0.2">
      <c r="B27" s="2798" t="s">
        <v>2226</v>
      </c>
      <c r="C27" s="49"/>
      <c r="D27" s="49"/>
      <c r="E27" s="2683" t="s">
        <v>87</v>
      </c>
      <c r="F27" s="2706" t="s">
        <v>87</v>
      </c>
      <c r="G27" s="2706" t="s">
        <v>87</v>
      </c>
      <c r="H27" s="2706" t="s">
        <v>87</v>
      </c>
      <c r="I27" s="2706">
        <v>12.126000000000001</v>
      </c>
      <c r="J27" s="2797" t="s">
        <v>87</v>
      </c>
      <c r="K27" s="2790">
        <v>12.126000000000001</v>
      </c>
      <c r="L27" s="135"/>
    </row>
    <row r="28" ht="18" customHeight="1" x14ac:dyDescent="0.2">
      <c r="B28" s="2798" t="s">
        <v>2227</v>
      </c>
      <c r="C28" s="49"/>
      <c r="D28" s="49"/>
      <c r="E28" s="49"/>
      <c r="F28" s="2706">
        <v>486.7742343626772</v>
      </c>
      <c r="G28" s="2706" t="s">
        <v>87</v>
      </c>
      <c r="H28" s="2706" t="s">
        <v>87</v>
      </c>
      <c r="I28" s="2706" t="s">
        <v>87</v>
      </c>
      <c r="J28" s="2797" t="s">
        <v>87</v>
      </c>
      <c r="K28" s="2790">
        <v>486.7742343626772</v>
      </c>
      <c r="L28" s="135"/>
    </row>
    <row r="29" ht="18" customHeight="1" x14ac:dyDescent="0.2">
      <c r="B29" s="2798" t="s">
        <v>2228</v>
      </c>
      <c r="C29" s="2706" t="s">
        <v>87</v>
      </c>
      <c r="D29" s="2706" t="s">
        <v>87</v>
      </c>
      <c r="E29" s="2706">
        <v>3.2739989516886</v>
      </c>
      <c r="F29" s="2706" t="s">
        <v>87</v>
      </c>
      <c r="G29" s="2706" t="s">
        <v>87</v>
      </c>
      <c r="H29" s="2706" t="s">
        <v>87</v>
      </c>
      <c r="I29" s="2706">
        <v>0.5043805000000001</v>
      </c>
      <c r="J29" s="2797" t="s">
        <v>87</v>
      </c>
      <c r="K29" s="2790">
        <v>3.7783794516886005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126.0598974624677</v>
      </c>
      <c r="D31" s="2715">
        <v>1980.2986773568873</v>
      </c>
      <c r="E31" s="2715">
        <v>1976.4887702175758</v>
      </c>
      <c r="F31" s="2657"/>
      <c r="G31" s="2657"/>
      <c r="H31" s="2657"/>
      <c r="I31" s="2787"/>
      <c r="J31" s="2787"/>
      <c r="K31" s="2788">
        <v>4082.847345036931</v>
      </c>
      <c r="L31" s="135"/>
    </row>
    <row r="32" ht="18" customHeight="1" x14ac:dyDescent="0.2">
      <c r="B32" s="2789" t="s">
        <v>2179</v>
      </c>
      <c r="C32" s="49"/>
      <c r="D32" s="2706">
        <v>1731.0828637736927</v>
      </c>
      <c r="E32" s="49"/>
      <c r="F32" s="49"/>
      <c r="G32" s="49"/>
      <c r="H32" s="49"/>
      <c r="I32" s="1371"/>
      <c r="J32" s="1371"/>
      <c r="K32" s="2790">
        <v>1731.0828637736927</v>
      </c>
      <c r="L32" s="135"/>
    </row>
    <row r="33" ht="18" customHeight="1" x14ac:dyDescent="0.2">
      <c r="B33" s="2789" t="s">
        <v>2180</v>
      </c>
      <c r="C33" s="49"/>
      <c r="D33" s="2706">
        <v>249.2158135831944</v>
      </c>
      <c r="E33" s="2706">
        <v>156.46802805551388</v>
      </c>
      <c r="F33" s="49"/>
      <c r="G33" s="49"/>
      <c r="H33" s="49"/>
      <c r="I33" s="1371"/>
      <c r="J33" s="1371"/>
      <c r="K33" s="2790">
        <v>405.68384163870826</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1820.0207421620619</v>
      </c>
      <c r="F35" s="49"/>
      <c r="G35" s="49"/>
      <c r="H35" s="49"/>
      <c r="I35" s="1371"/>
      <c r="J35" s="1371"/>
      <c r="K35" s="2790">
        <v>1820.0207421620619</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57.06292451229332</v>
      </c>
      <c r="D38" s="2802"/>
      <c r="E38" s="2802"/>
      <c r="F38" s="49"/>
      <c r="G38" s="49"/>
      <c r="H38" s="49"/>
      <c r="I38" s="1371"/>
      <c r="J38" s="1371"/>
      <c r="K38" s="2790">
        <v>57.06292451229332</v>
      </c>
      <c r="L38" s="135"/>
    </row>
    <row r="39" ht="18" customHeight="1" x14ac:dyDescent="0.2">
      <c r="B39" s="2789" t="s">
        <v>981</v>
      </c>
      <c r="C39" s="2683">
        <v>68.99697295017438</v>
      </c>
      <c r="D39" s="2802"/>
      <c r="E39" s="2802"/>
      <c r="F39" s="49"/>
      <c r="G39" s="49"/>
      <c r="H39" s="49"/>
      <c r="I39" s="1371"/>
      <c r="J39" s="1371"/>
      <c r="K39" s="2790">
        <v>68.99697295017438</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-5883.50902064427</v>
      </c>
      <c r="D42" s="2804">
        <v>2.6338355793396646</v>
      </c>
      <c r="E42" s="2804">
        <v>469.4006088542043</v>
      </c>
      <c r="F42" s="2657"/>
      <c r="G42" s="2657"/>
      <c r="H42" s="2657"/>
      <c r="I42" s="2787"/>
      <c r="J42" s="2787"/>
      <c r="K42" s="2788">
        <v>-5411.474576210726</v>
      </c>
      <c r="L42" s="135"/>
    </row>
    <row r="43" ht="18" customHeight="1" x14ac:dyDescent="0.2">
      <c r="B43" s="2789" t="s">
        <v>1329</v>
      </c>
      <c r="C43" s="2683">
        <v>-5990.178659272655</v>
      </c>
      <c r="D43" s="2683">
        <v>0.016602301939488282</v>
      </c>
      <c r="E43" s="2683">
        <v>360.2072650621014</v>
      </c>
      <c r="F43" s="49"/>
      <c r="G43" s="49"/>
      <c r="H43" s="49"/>
      <c r="I43" s="1371"/>
      <c r="J43" s="1371"/>
      <c r="K43" s="2790">
        <v>-5629.954791908614</v>
      </c>
      <c r="L43" s="135"/>
    </row>
    <row r="44" ht="18" customHeight="1" x14ac:dyDescent="0.2">
      <c r="B44" s="2789" t="s">
        <v>1332</v>
      </c>
      <c r="C44" s="2683">
        <v>56.39355639554151</v>
      </c>
      <c r="D44" s="2683">
        <v>0.575230719028176</v>
      </c>
      <c r="E44" s="2683">
        <v>44.60721567825816</v>
      </c>
      <c r="F44" s="49"/>
      <c r="G44" s="49"/>
      <c r="H44" s="49"/>
      <c r="I44" s="1371"/>
      <c r="J44" s="1371"/>
      <c r="K44" s="2790">
        <v>101.57600279282784</v>
      </c>
      <c r="L44" s="135"/>
    </row>
    <row r="45" ht="18" customHeight="1" x14ac:dyDescent="0.2">
      <c r="B45" s="2789" t="s">
        <v>1335</v>
      </c>
      <c r="C45" s="2683">
        <v>-284.6036787557657</v>
      </c>
      <c r="D45" s="2683">
        <v>2.0420025583720003</v>
      </c>
      <c r="E45" s="2683">
        <v>0.11683669626184506</v>
      </c>
      <c r="F45" s="49"/>
      <c r="G45" s="49"/>
      <c r="H45" s="49"/>
      <c r="I45" s="1371"/>
      <c r="J45" s="1371"/>
      <c r="K45" s="2790">
        <v>-282.44483950113187</v>
      </c>
      <c r="L45" s="135"/>
    </row>
    <row r="46" ht="18" customHeight="1" x14ac:dyDescent="0.2">
      <c r="B46" s="2789" t="s">
        <v>2231</v>
      </c>
      <c r="C46" s="2683">
        <v>845.2203833334102</v>
      </c>
      <c r="D46" s="2683" t="s">
        <v>628</v>
      </c>
      <c r="E46" s="2683">
        <v>4.020101485714285</v>
      </c>
      <c r="F46" s="49"/>
      <c r="G46" s="49"/>
      <c r="H46" s="49"/>
      <c r="I46" s="1371"/>
      <c r="J46" s="1371"/>
      <c r="K46" s="2790">
        <v>849.2404848191244</v>
      </c>
      <c r="L46" s="135"/>
    </row>
    <row r="47" ht="18" customHeight="1" x14ac:dyDescent="0.2">
      <c r="B47" s="2789" t="s">
        <v>2232</v>
      </c>
      <c r="C47" s="2683">
        <v>667.6102613464464</v>
      </c>
      <c r="D47" s="2683" t="s">
        <v>87</v>
      </c>
      <c r="E47" s="2683">
        <v>46.89532178099568</v>
      </c>
      <c r="F47" s="49"/>
      <c r="G47" s="49"/>
      <c r="H47" s="49"/>
      <c r="I47" s="1371"/>
      <c r="J47" s="1371"/>
      <c r="K47" s="2790">
        <v>714.505583127442</v>
      </c>
      <c r="L47" s="135"/>
    </row>
    <row r="48" ht="18" customHeight="1" x14ac:dyDescent="0.2">
      <c r="B48" s="2789" t="s">
        <v>2233</v>
      </c>
      <c r="C48" s="2683">
        <v>52.03283429552732</v>
      </c>
      <c r="D48" s="2683" t="s">
        <v>87</v>
      </c>
      <c r="E48" s="2683">
        <v>13.553868150872905</v>
      </c>
      <c r="F48" s="49"/>
      <c r="G48" s="49"/>
      <c r="H48" s="49"/>
      <c r="I48" s="1371"/>
      <c r="J48" s="1371"/>
      <c r="K48" s="2790">
        <v>65.58670244640022</v>
      </c>
      <c r="L48" s="135"/>
    </row>
    <row r="49" ht="18" customHeight="1" x14ac:dyDescent="0.2">
      <c r="B49" s="2789" t="s">
        <v>2234</v>
      </c>
      <c r="C49" s="2683">
        <v>-1229.9837179867745</v>
      </c>
      <c r="D49" s="2677"/>
      <c r="E49" s="2677"/>
      <c r="F49" s="49"/>
      <c r="G49" s="49"/>
      <c r="H49" s="49"/>
      <c r="I49" s="1371"/>
      <c r="J49" s="1371"/>
      <c r="K49" s="2790">
        <v>-1229.9837179867745</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2.4482601</v>
      </c>
      <c r="D51" s="2804">
        <v>720.5042840785055</v>
      </c>
      <c r="E51" s="2804">
        <v>28.164186291533902</v>
      </c>
      <c r="F51" s="2657"/>
      <c r="G51" s="2657"/>
      <c r="H51" s="2657"/>
      <c r="I51" s="2787"/>
      <c r="J51" s="2787"/>
      <c r="K51" s="2788">
        <v>751.1167304700394</v>
      </c>
      <c r="L51" s="135"/>
    </row>
    <row r="52" ht="18" customHeight="1" x14ac:dyDescent="0.2">
      <c r="B52" s="2789" t="s">
        <v>2236</v>
      </c>
      <c r="C52" s="49"/>
      <c r="D52" s="2683">
        <v>616.9506967644588</v>
      </c>
      <c r="E52" s="49"/>
      <c r="F52" s="49"/>
      <c r="G52" s="49"/>
      <c r="H52" s="49"/>
      <c r="I52" s="1371"/>
      <c r="J52" s="1371"/>
      <c r="K52" s="2790">
        <v>616.9506967644588</v>
      </c>
      <c r="L52" s="135"/>
    </row>
    <row r="53" ht="18" customHeight="1" x14ac:dyDescent="0.2">
      <c r="B53" s="2789" t="s">
        <v>2237</v>
      </c>
      <c r="C53" s="49"/>
      <c r="D53" s="2683">
        <v>79.64063351776</v>
      </c>
      <c r="E53" s="2683">
        <v>21.248860804728</v>
      </c>
      <c r="F53" s="49"/>
      <c r="G53" s="49"/>
      <c r="H53" s="49"/>
      <c r="I53" s="1371"/>
      <c r="J53" s="1371"/>
      <c r="K53" s="2790">
        <v>100.88949432248799</v>
      </c>
      <c r="L53" s="135"/>
    </row>
    <row r="54" ht="18" customHeight="1" x14ac:dyDescent="0.2">
      <c r="B54" s="2805" t="s">
        <v>2238</v>
      </c>
      <c r="C54" s="2683">
        <v>2.4482601</v>
      </c>
      <c r="D54" s="2683">
        <v>0.004365641280000001</v>
      </c>
      <c r="E54" s="2683">
        <v>0.06886279399999999</v>
      </c>
      <c r="F54" s="49"/>
      <c r="G54" s="49"/>
      <c r="H54" s="49"/>
      <c r="I54" s="1371"/>
      <c r="J54" s="1371"/>
      <c r="K54" s="2790">
        <v>2.5214885352800005</v>
      </c>
      <c r="L54" s="135"/>
    </row>
    <row r="55" ht="18" customHeight="1" x14ac:dyDescent="0.2">
      <c r="B55" s="2789" t="s">
        <v>2239</v>
      </c>
      <c r="C55" s="49"/>
      <c r="D55" s="2683">
        <v>23.908588155006584</v>
      </c>
      <c r="E55" s="2683">
        <v>6.846462692805903</v>
      </c>
      <c r="F55" s="49"/>
      <c r="G55" s="49"/>
      <c r="H55" s="49"/>
      <c r="I55" s="1371"/>
      <c r="J55" s="1371"/>
      <c r="K55" s="2790">
        <v>30.755050847812488</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778.6563600000001</v>
      </c>
      <c r="D60" s="2663">
        <v>1.5818880000000002</v>
      </c>
      <c r="E60" s="2663">
        <v>5.551220000000001</v>
      </c>
      <c r="F60" s="49"/>
      <c r="G60" s="49"/>
      <c r="H60" s="544"/>
      <c r="I60" s="1372"/>
      <c r="J60" s="1372"/>
      <c r="K60" s="2664">
        <v>785.7894680000002</v>
      </c>
    </row>
    <row r="61" ht="18" customHeight="1" x14ac:dyDescent="0.2">
      <c r="B61" s="2814" t="s">
        <v>124</v>
      </c>
      <c r="C61" s="2681">
        <v>185.48196</v>
      </c>
      <c r="D61" s="2681">
        <v>0.036232</v>
      </c>
      <c r="E61" s="2681">
        <v>1.37164</v>
      </c>
      <c r="F61" s="49"/>
      <c r="G61" s="49"/>
      <c r="H61" s="49"/>
      <c r="I61" s="1363"/>
      <c r="J61" s="1363"/>
      <c r="K61" s="2682">
        <v>186.889832</v>
      </c>
    </row>
    <row r="62" ht="18" customHeight="1" x14ac:dyDescent="0.2">
      <c r="B62" s="2814" t="s">
        <v>2204</v>
      </c>
      <c r="C62" s="2663">
        <v>593.1744000000001</v>
      </c>
      <c r="D62" s="2663">
        <v>1.5456560000000001</v>
      </c>
      <c r="E62" s="2663">
        <v>4.1795800000000005</v>
      </c>
      <c r="F62" s="49"/>
      <c r="G62" s="49"/>
      <c r="H62" s="49"/>
      <c r="I62" s="1372"/>
      <c r="J62" s="1372"/>
      <c r="K62" s="2664">
        <v>598.8996360000001</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6776.769113279651</v>
      </c>
      <c r="D64" s="49"/>
      <c r="E64" s="49"/>
      <c r="F64" s="49"/>
      <c r="G64" s="49"/>
      <c r="H64" s="49"/>
      <c r="I64" s="1371"/>
      <c r="J64" s="1371"/>
      <c r="K64" s="2664">
        <v>6776.769113279651</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3917.1922022895874</v>
      </c>
      <c r="D66" s="514"/>
      <c r="E66" s="514"/>
      <c r="F66" s="514"/>
      <c r="G66" s="514"/>
      <c r="H66" s="514"/>
      <c r="I66" s="2816"/>
      <c r="J66" s="2816"/>
      <c r="K66" s="2669">
        <v>3917.1922022895874</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40.265593528952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19720.54753831711</v>
      </c>
    </row>
    <row r="72" ht="18" customHeight="1" x14ac:dyDescent="0.2" s="190" customFormat="1">
      <c r="B72" s="2832"/>
      <c r="C72" s="2833"/>
      <c r="D72" s="2833"/>
      <c r="E72" s="2833"/>
      <c r="F72" s="2833"/>
      <c r="G72" s="2833"/>
      <c r="H72" s="2833"/>
      <c r="I72" s="2833"/>
      <c r="J72" s="2834" t="s">
        <v>2246</v>
      </c>
      <c r="K72" s="2835">
        <v>14309.072962106384</v>
      </c>
    </row>
    <row r="73" ht="18" customHeight="1" x14ac:dyDescent="0.2" s="190" customFormat="1">
      <c r="B73" s="2832"/>
      <c r="C73" s="2833"/>
      <c r="D73" s="2833"/>
      <c r="E73" s="2833"/>
      <c r="F73" s="2833"/>
      <c r="G73" s="2833"/>
      <c r="H73" s="2833"/>
      <c r="I73" s="2833"/>
      <c r="J73" s="2834" t="s">
        <v>2247</v>
      </c>
      <c r="K73" s="2835">
        <v>19760.813131846062</v>
      </c>
    </row>
    <row r="74" ht="18" customHeight="1" x14ac:dyDescent="0.2" s="190" customFormat="1">
      <c r="B74" s="2836"/>
      <c r="C74" s="2837"/>
      <c r="D74" s="2837"/>
      <c r="E74" s="2837"/>
      <c r="F74" s="2837"/>
      <c r="G74" s="2837"/>
      <c r="H74" s="2837"/>
      <c r="I74" s="2837"/>
      <c r="J74" s="2838" t="s">
        <v>2248</v>
      </c>
      <c r="K74" s="2839">
        <v>14349.338555635335</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2263</v>
      </c>
      <c r="E12" s="2853" t="s">
        <v>2264</v>
      </c>
      <c r="F12" s="2853" t="s">
        <v>2265</v>
      </c>
      <c r="G12" s="2853" t="s">
        <v>2264</v>
      </c>
      <c r="H12" s="2853" t="s">
        <v>2265</v>
      </c>
      <c r="I12" s="548"/>
      <c r="J12" s="548"/>
      <c r="K12" s="548"/>
      <c r="L12" s="548"/>
      <c r="M12" s="548"/>
      <c r="N12" s="552"/>
      <c r="O12" s="552"/>
      <c r="P12" s="552"/>
      <c r="Q12" s="552"/>
      <c r="R12" s="2855"/>
    </row>
    <row r="13" ht="18" customHeight="1" x14ac:dyDescent="0.2">
      <c r="B13" s="2791" t="s">
        <v>2223</v>
      </c>
      <c r="C13" s="2853" t="s">
        <v>2266</v>
      </c>
      <c r="D13" s="2853" t="s">
        <v>2267</v>
      </c>
      <c r="E13" s="2853" t="s">
        <v>2264</v>
      </c>
      <c r="F13" s="2853" t="s">
        <v>2265</v>
      </c>
      <c r="G13" s="2853" t="s">
        <v>2264</v>
      </c>
      <c r="H13" s="2853" t="s">
        <v>2265</v>
      </c>
      <c r="I13" s="2856"/>
      <c r="J13" s="2856"/>
      <c r="K13" s="2856"/>
      <c r="L13" s="2856"/>
      <c r="M13" s="2856"/>
      <c r="N13" s="2857"/>
      <c r="O13" s="2857"/>
      <c r="P13" s="2857"/>
      <c r="Q13" s="2857"/>
      <c r="R13" s="2858"/>
    </row>
    <row r="14" ht="18" customHeight="1" x14ac:dyDescent="0.2">
      <c r="B14" s="2791" t="s">
        <v>2166</v>
      </c>
      <c r="C14" s="2853" t="s">
        <v>2268</v>
      </c>
      <c r="D14" s="2853" t="s">
        <v>2269</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2266</v>
      </c>
      <c r="D15" s="2853" t="s">
        <v>2270</v>
      </c>
      <c r="E15" s="2853" t="s">
        <v>2268</v>
      </c>
      <c r="F15" s="2853" t="s">
        <v>2269</v>
      </c>
      <c r="G15" s="2853" t="s">
        <v>2264</v>
      </c>
      <c r="H15" s="2853" t="s">
        <v>2265</v>
      </c>
      <c r="I15" s="548"/>
      <c r="J15" s="548"/>
      <c r="K15" s="548"/>
      <c r="L15" s="548"/>
      <c r="M15" s="548"/>
      <c r="N15" s="552"/>
      <c r="O15" s="552"/>
      <c r="P15" s="552"/>
      <c r="Q15" s="552"/>
      <c r="R15" s="2855"/>
    </row>
    <row r="16" ht="18" customHeight="1" x14ac:dyDescent="0.2">
      <c r="B16" s="2791" t="s">
        <v>2168</v>
      </c>
      <c r="C16" s="2853" t="s">
        <v>2266</v>
      </c>
      <c r="D16" s="2853" t="s">
        <v>2270</v>
      </c>
      <c r="E16" s="2853" t="s">
        <v>2264</v>
      </c>
      <c r="F16" s="2853" t="s">
        <v>2265</v>
      </c>
      <c r="G16" s="2853" t="s">
        <v>2264</v>
      </c>
      <c r="H16" s="2853" t="s">
        <v>2265</v>
      </c>
      <c r="I16" s="548"/>
      <c r="J16" s="548"/>
      <c r="K16" s="548"/>
      <c r="L16" s="548"/>
      <c r="M16" s="548"/>
      <c r="N16" s="552"/>
      <c r="O16" s="552"/>
      <c r="P16" s="552"/>
      <c r="Q16" s="552"/>
      <c r="R16" s="2855"/>
    </row>
    <row r="17" ht="18" customHeight="1" x14ac:dyDescent="0.2">
      <c r="B17" s="2789" t="s">
        <v>107</v>
      </c>
      <c r="C17" s="2853" t="s">
        <v>2258</v>
      </c>
      <c r="D17" s="2853" t="s">
        <v>2263</v>
      </c>
      <c r="E17" s="2853" t="s">
        <v>2268</v>
      </c>
      <c r="F17" s="2853" t="s">
        <v>2269</v>
      </c>
      <c r="G17" s="2853" t="s">
        <v>2264</v>
      </c>
      <c r="H17" s="2853" t="s">
        <v>2265</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2263</v>
      </c>
      <c r="E19" s="2853" t="s">
        <v>2268</v>
      </c>
      <c r="F19" s="2853" t="s">
        <v>2269</v>
      </c>
      <c r="G19" s="2853" t="s">
        <v>2264</v>
      </c>
      <c r="H19" s="2853" t="s">
        <v>2265</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2263</v>
      </c>
      <c r="E21" s="2853" t="s">
        <v>115</v>
      </c>
      <c r="F21" s="2853" t="s">
        <v>115</v>
      </c>
      <c r="G21" s="2853" t="s">
        <v>2261</v>
      </c>
      <c r="H21" s="2853" t="s">
        <v>2272</v>
      </c>
      <c r="I21" s="2853" t="s">
        <v>2273</v>
      </c>
      <c r="J21" s="2853" t="s">
        <v>2263</v>
      </c>
      <c r="K21" s="2853" t="s">
        <v>115</v>
      </c>
      <c r="L21" s="2853" t="s">
        <v>115</v>
      </c>
      <c r="M21" s="2853" t="s">
        <v>115</v>
      </c>
      <c r="N21" s="2853" t="s">
        <v>115</v>
      </c>
      <c r="O21" s="2853" t="s">
        <v>2274</v>
      </c>
      <c r="P21" s="2853" t="s">
        <v>2275</v>
      </c>
      <c r="Q21" s="2853" t="s">
        <v>115</v>
      </c>
      <c r="R21" s="2861" t="s">
        <v>115</v>
      </c>
    </row>
    <row r="22" ht="18" customHeight="1" x14ac:dyDescent="0.2">
      <c r="B22" s="2796" t="s">
        <v>2173</v>
      </c>
      <c r="C22" s="2853" t="s">
        <v>2268</v>
      </c>
      <c r="D22" s="2853" t="s">
        <v>2263</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2266</v>
      </c>
      <c r="D24" s="2853" t="s">
        <v>2265</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2265</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115</v>
      </c>
      <c r="R26" s="2861" t="s">
        <v>115</v>
      </c>
    </row>
    <row r="27" ht="18" customHeight="1" x14ac:dyDescent="0.2">
      <c r="B27" s="2798" t="s">
        <v>2227</v>
      </c>
      <c r="C27" s="2856"/>
      <c r="D27" s="2856"/>
      <c r="E27" s="2856"/>
      <c r="F27" s="2856"/>
      <c r="G27" s="2856"/>
      <c r="H27" s="2856"/>
      <c r="I27" s="2862" t="s">
        <v>2273</v>
      </c>
      <c r="J27" s="2862" t="s">
        <v>2263</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2264</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2264</v>
      </c>
      <c r="D30" s="2853" t="s">
        <v>2265</v>
      </c>
      <c r="E30" s="2853" t="s">
        <v>2268</v>
      </c>
      <c r="F30" s="2853" t="s">
        <v>2278</v>
      </c>
      <c r="G30" s="2853" t="s">
        <v>2268</v>
      </c>
      <c r="H30" s="2853" t="s">
        <v>2269</v>
      </c>
      <c r="I30" s="845"/>
      <c r="J30" s="2867"/>
      <c r="K30" s="845"/>
      <c r="L30" s="2867"/>
      <c r="M30" s="845"/>
      <c r="N30" s="2868"/>
      <c r="O30" s="2869"/>
      <c r="P30" s="2869"/>
      <c r="Q30" s="2869"/>
      <c r="R30" s="2870"/>
    </row>
    <row r="31" ht="18" customHeight="1" x14ac:dyDescent="0.2">
      <c r="B31" s="2789" t="s">
        <v>2179</v>
      </c>
      <c r="C31" s="2871"/>
      <c r="D31" s="2871"/>
      <c r="E31" s="2853" t="s">
        <v>2268</v>
      </c>
      <c r="F31" s="2853" t="s">
        <v>2278</v>
      </c>
      <c r="G31" s="548"/>
      <c r="H31" s="548"/>
      <c r="I31" s="548"/>
      <c r="J31" s="2871"/>
      <c r="K31" s="548"/>
      <c r="L31" s="2871"/>
      <c r="M31" s="548"/>
      <c r="N31" s="2872"/>
      <c r="O31" s="2873"/>
      <c r="P31" s="2873"/>
      <c r="Q31" s="2873"/>
      <c r="R31" s="2874"/>
    </row>
    <row r="32" ht="18" customHeight="1" x14ac:dyDescent="0.2">
      <c r="B32" s="2789" t="s">
        <v>2180</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2268</v>
      </c>
      <c r="H34" s="2853" t="s">
        <v>2269</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981</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2283</v>
      </c>
      <c r="C41" s="2853" t="s">
        <v>2268</v>
      </c>
      <c r="D41" s="2853" t="s">
        <v>2269</v>
      </c>
      <c r="E41" s="2853" t="s">
        <v>2268</v>
      </c>
      <c r="F41" s="2853" t="s">
        <v>2269</v>
      </c>
      <c r="G41" s="2853" t="s">
        <v>2268</v>
      </c>
      <c r="H41" s="2853" t="s">
        <v>2269</v>
      </c>
      <c r="I41" s="548"/>
      <c r="J41" s="2871"/>
      <c r="K41" s="548"/>
      <c r="L41" s="2871"/>
      <c r="M41" s="548"/>
      <c r="N41" s="2872"/>
      <c r="O41" s="2873"/>
      <c r="P41" s="2873"/>
      <c r="Q41" s="2873"/>
      <c r="R41" s="2874"/>
    </row>
    <row r="42" ht="18" customHeight="1" x14ac:dyDescent="0.2">
      <c r="B42" s="2789" t="s">
        <v>1329</v>
      </c>
      <c r="C42" s="2853" t="s">
        <v>2268</v>
      </c>
      <c r="D42" s="2853" t="s">
        <v>2269</v>
      </c>
      <c r="E42" s="2853" t="s">
        <v>2268</v>
      </c>
      <c r="F42" s="2853" t="s">
        <v>2265</v>
      </c>
      <c r="G42" s="2853" t="s">
        <v>2268</v>
      </c>
      <c r="H42" s="2853" t="s">
        <v>2269</v>
      </c>
      <c r="I42" s="548"/>
      <c r="J42" s="2871"/>
      <c r="K42" s="548"/>
      <c r="L42" s="2871"/>
      <c r="M42" s="548"/>
      <c r="N42" s="2872"/>
      <c r="O42" s="2873"/>
      <c r="P42" s="2873"/>
      <c r="Q42" s="2873"/>
      <c r="R42" s="2874"/>
    </row>
    <row r="43" ht="18" customHeight="1" x14ac:dyDescent="0.2">
      <c r="B43" s="2789" t="s">
        <v>1332</v>
      </c>
      <c r="C43" s="2853" t="s">
        <v>2268</v>
      </c>
      <c r="D43" s="2853" t="s">
        <v>2269</v>
      </c>
      <c r="E43" s="2853" t="s">
        <v>2268</v>
      </c>
      <c r="F43" s="2853" t="s">
        <v>2269</v>
      </c>
      <c r="G43" s="2853" t="s">
        <v>2264</v>
      </c>
      <c r="H43" s="2853" t="s">
        <v>2265</v>
      </c>
      <c r="I43" s="845"/>
      <c r="J43" s="2867"/>
      <c r="K43" s="845"/>
      <c r="L43" s="2867"/>
      <c r="M43" s="845"/>
      <c r="N43" s="2868"/>
      <c r="O43" s="2873"/>
      <c r="P43" s="2873"/>
      <c r="Q43" s="2873"/>
      <c r="R43" s="2874"/>
    </row>
    <row r="44" ht="18" customHeight="1" x14ac:dyDescent="0.2">
      <c r="B44" s="2789" t="s">
        <v>1335</v>
      </c>
      <c r="C44" s="2853" t="s">
        <v>2268</v>
      </c>
      <c r="D44" s="2853" t="s">
        <v>2269</v>
      </c>
      <c r="E44" s="2853" t="s">
        <v>2268</v>
      </c>
      <c r="F44" s="2853" t="s">
        <v>2269</v>
      </c>
      <c r="G44" s="2853" t="s">
        <v>2268</v>
      </c>
      <c r="H44" s="2853" t="s">
        <v>2269</v>
      </c>
      <c r="I44" s="845"/>
      <c r="J44" s="2867"/>
      <c r="K44" s="845"/>
      <c r="L44" s="2867"/>
      <c r="M44" s="845"/>
      <c r="N44" s="2868"/>
      <c r="O44" s="2873"/>
      <c r="P44" s="2873"/>
      <c r="Q44" s="2873"/>
      <c r="R44" s="2874"/>
    </row>
    <row r="45" ht="18" customHeight="1" x14ac:dyDescent="0.2">
      <c r="B45" s="2789" t="s">
        <v>2231</v>
      </c>
      <c r="C45" s="2853" t="s">
        <v>2264</v>
      </c>
      <c r="D45" s="2853" t="s">
        <v>2265</v>
      </c>
      <c r="E45" s="2853" t="s">
        <v>115</v>
      </c>
      <c r="F45" s="2853" t="s">
        <v>115</v>
      </c>
      <c r="G45" s="2853" t="s">
        <v>2264</v>
      </c>
      <c r="H45" s="2853" t="s">
        <v>2265</v>
      </c>
      <c r="I45" s="548"/>
      <c r="J45" s="2871"/>
      <c r="K45" s="548"/>
      <c r="L45" s="2871"/>
      <c r="M45" s="548"/>
      <c r="N45" s="2872"/>
      <c r="O45" s="2873"/>
      <c r="P45" s="2873"/>
      <c r="Q45" s="2873"/>
      <c r="R45" s="2874"/>
    </row>
    <row r="46" ht="18" customHeight="1" x14ac:dyDescent="0.2">
      <c r="B46" s="2789" t="s">
        <v>2232</v>
      </c>
      <c r="C46" s="2853" t="s">
        <v>2268</v>
      </c>
      <c r="D46" s="2853" t="s">
        <v>2269</v>
      </c>
      <c r="E46" s="2853" t="s">
        <v>115</v>
      </c>
      <c r="F46" s="2853" t="s">
        <v>115</v>
      </c>
      <c r="G46" s="2853" t="s">
        <v>2268</v>
      </c>
      <c r="H46" s="2853" t="s">
        <v>2269</v>
      </c>
      <c r="I46" s="548"/>
      <c r="J46" s="2871"/>
      <c r="K46" s="548"/>
      <c r="L46" s="2871"/>
      <c r="M46" s="548"/>
      <c r="N46" s="2872"/>
      <c r="O46" s="2873"/>
      <c r="P46" s="2873"/>
      <c r="Q46" s="2873"/>
      <c r="R46" s="2874"/>
    </row>
    <row r="47" ht="18" customHeight="1" x14ac:dyDescent="0.2">
      <c r="B47" s="2789" t="s">
        <v>2233</v>
      </c>
      <c r="C47" s="2853" t="s">
        <v>2268</v>
      </c>
      <c r="D47" s="2853" t="s">
        <v>2269</v>
      </c>
      <c r="E47" s="2853" t="s">
        <v>115</v>
      </c>
      <c r="F47" s="2853" t="s">
        <v>115</v>
      </c>
      <c r="G47" s="2853" t="s">
        <v>2268</v>
      </c>
      <c r="H47" s="2853" t="s">
        <v>2269</v>
      </c>
      <c r="I47" s="2856"/>
      <c r="J47" s="2876"/>
      <c r="K47" s="2856"/>
      <c r="L47" s="2876"/>
      <c r="M47" s="2856"/>
      <c r="N47" s="2877"/>
      <c r="O47" s="2873"/>
      <c r="P47" s="2873"/>
      <c r="Q47" s="2873"/>
      <c r="R47" s="2874"/>
    </row>
    <row r="48" ht="18" customHeight="1" x14ac:dyDescent="0.2">
      <c r="B48" s="2789" t="s">
        <v>2234</v>
      </c>
      <c r="C48" s="2853" t="s">
        <v>2268</v>
      </c>
      <c r="D48" s="2853" t="s">
        <v>2265</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2264</v>
      </c>
      <c r="D50" s="2853" t="s">
        <v>2265</v>
      </c>
      <c r="E50" s="2853" t="s">
        <v>2268</v>
      </c>
      <c r="F50" s="2853" t="s">
        <v>2265</v>
      </c>
      <c r="G50" s="2853" t="s">
        <v>2268</v>
      </c>
      <c r="H50" s="2853" t="s">
        <v>2265</v>
      </c>
      <c r="I50" s="548"/>
      <c r="J50" s="2871"/>
      <c r="K50" s="548"/>
      <c r="L50" s="2871"/>
      <c r="M50" s="548"/>
      <c r="N50" s="2872"/>
      <c r="O50" s="2873"/>
      <c r="P50" s="2873"/>
      <c r="Q50" s="2873"/>
      <c r="R50" s="2874"/>
    </row>
    <row r="51" ht="18" customHeight="1" x14ac:dyDescent="0.2">
      <c r="B51" s="2789" t="s">
        <v>2236</v>
      </c>
      <c r="C51" s="2871"/>
      <c r="D51" s="2871"/>
      <c r="E51" s="2853" t="s">
        <v>2266</v>
      </c>
      <c r="F51" s="2853" t="s">
        <v>2265</v>
      </c>
      <c r="G51" s="548"/>
      <c r="H51" s="548"/>
      <c r="I51" s="548"/>
      <c r="J51" s="2871"/>
      <c r="K51" s="548"/>
      <c r="L51" s="2871"/>
      <c r="M51" s="548"/>
      <c r="N51" s="2872"/>
      <c r="O51" s="2873"/>
      <c r="P51" s="2873"/>
      <c r="Q51" s="2873"/>
      <c r="R51" s="2874"/>
    </row>
    <row r="52" ht="18" customHeight="1" x14ac:dyDescent="0.2">
      <c r="B52" s="2789" t="s">
        <v>2237</v>
      </c>
      <c r="C52" s="2871"/>
      <c r="D52" s="2871"/>
      <c r="E52" s="2853" t="s">
        <v>2279</v>
      </c>
      <c r="F52" s="2853" t="s">
        <v>2281</v>
      </c>
      <c r="G52" s="2853" t="s">
        <v>2264</v>
      </c>
      <c r="H52" s="2853" t="s">
        <v>2265</v>
      </c>
      <c r="I52" s="548"/>
      <c r="J52" s="2871"/>
      <c r="K52" s="548"/>
      <c r="L52" s="2871"/>
      <c r="M52" s="548"/>
      <c r="N52" s="2872"/>
      <c r="O52" s="2873"/>
      <c r="P52" s="2873"/>
      <c r="Q52" s="2873"/>
      <c r="R52" s="2874"/>
    </row>
    <row r="53" ht="18" customHeight="1" x14ac:dyDescent="0.2">
      <c r="B53" s="2805" t="s">
        <v>2238</v>
      </c>
      <c r="C53" s="2853" t="s">
        <v>2264</v>
      </c>
      <c r="D53" s="2853" t="s">
        <v>2265</v>
      </c>
      <c r="E53" s="2853" t="s">
        <v>2264</v>
      </c>
      <c r="F53" s="2853" t="s">
        <v>2265</v>
      </c>
      <c r="G53" s="2853" t="s">
        <v>2264</v>
      </c>
      <c r="H53" s="2853" t="s">
        <v>2265</v>
      </c>
      <c r="I53" s="548"/>
      <c r="J53" s="2871"/>
      <c r="K53" s="548"/>
      <c r="L53" s="2871"/>
      <c r="M53" s="548"/>
      <c r="N53" s="2872"/>
      <c r="O53" s="2873"/>
      <c r="P53" s="2873"/>
      <c r="Q53" s="2873"/>
      <c r="R53" s="2874"/>
    </row>
    <row r="54" ht="18" customHeight="1" x14ac:dyDescent="0.2">
      <c r="B54" s="2789" t="s">
        <v>2239</v>
      </c>
      <c r="C54" s="2871"/>
      <c r="D54" s="2871"/>
      <c r="E54" s="2853" t="s">
        <v>2268</v>
      </c>
      <c r="F54" s="2853" t="s">
        <v>2265</v>
      </c>
      <c r="G54" s="2853" t="s">
        <v>2268</v>
      </c>
      <c r="H54" s="2853" t="s">
        <v>2265</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2284</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575</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373</v>
      </c>
      <c r="C10" s="2917">
        <v>0.00490256284841</v>
      </c>
      <c r="D10" s="2918">
        <v>104.13652545028994</v>
      </c>
      <c r="E10" s="2918">
        <v>58.02618167266644</v>
      </c>
      <c r="F10" s="2918">
        <v>51.93479630262485</v>
      </c>
      <c r="G10" s="2919">
        <v>0.6787648541924161</v>
      </c>
      <c r="H10" s="2920">
        <v>40.265593528952</v>
      </c>
      <c r="I10" s="2921" t="s">
        <v>87</v>
      </c>
    </row>
    <row r="11" ht="18" customHeight="1" x14ac:dyDescent="0.2">
      <c r="B11" s="2922" t="s">
        <v>2162</v>
      </c>
      <c r="C11" s="1487" t="s">
        <v>126</v>
      </c>
      <c r="D11" s="2923">
        <v>100.6164036713208</v>
      </c>
      <c r="E11" s="2923">
        <v>20.753251347506442</v>
      </c>
      <c r="F11" s="2923">
        <v>42.045967982025594</v>
      </c>
      <c r="G11" s="2924">
        <v>0.33156562019241603</v>
      </c>
      <c r="H11" s="2925" t="s">
        <v>87</v>
      </c>
      <c r="I11" s="2926" t="s">
        <v>87</v>
      </c>
    </row>
    <row r="12" ht="18" customHeight="1" x14ac:dyDescent="0.2">
      <c r="B12" s="2927" t="s">
        <v>2306</v>
      </c>
      <c r="C12" s="1597" t="s">
        <v>126</v>
      </c>
      <c r="D12" s="168">
        <v>3.3746180828</v>
      </c>
      <c r="E12" s="168">
        <v>20.03073685016</v>
      </c>
      <c r="F12" s="168">
        <v>0.667972401</v>
      </c>
      <c r="G12" s="545" t="s">
        <v>87</v>
      </c>
      <c r="H12" s="2928">
        <v>40.265593528952</v>
      </c>
      <c r="I12" s="191" t="s">
        <v>87</v>
      </c>
    </row>
    <row r="13" ht="18" customHeight="1" x14ac:dyDescent="0.2">
      <c r="B13" s="2927" t="s">
        <v>2307</v>
      </c>
      <c r="C13" s="1597" t="s">
        <v>126</v>
      </c>
      <c r="D13" s="168" t="s">
        <v>87</v>
      </c>
      <c r="E13" s="168">
        <v>17.010713</v>
      </c>
      <c r="F13" s="168">
        <v>9.2101605</v>
      </c>
      <c r="G13" s="2929"/>
      <c r="H13" s="2928" t="s">
        <v>87</v>
      </c>
      <c r="I13" s="191" t="s">
        <v>87</v>
      </c>
    </row>
    <row r="14" ht="18" customHeight="1" x14ac:dyDescent="0.2">
      <c r="B14" s="2927" t="s">
        <v>2308</v>
      </c>
      <c r="C14" s="1597">
        <v>0.00490256284841</v>
      </c>
      <c r="D14" s="168">
        <v>0.14263873696915</v>
      </c>
      <c r="E14" s="545" t="s">
        <v>87</v>
      </c>
      <c r="F14" s="545">
        <v>0.00668971559925</v>
      </c>
      <c r="G14" s="2929"/>
      <c r="H14" s="2930" t="s">
        <v>87</v>
      </c>
      <c r="I14" s="191" t="s">
        <v>87</v>
      </c>
    </row>
    <row r="15" ht="18" customHeight="1" x14ac:dyDescent="0.2">
      <c r="B15" s="2927" t="s">
        <v>2309</v>
      </c>
      <c r="C15" s="1597" t="s">
        <v>126</v>
      </c>
      <c r="D15" s="168">
        <v>0.0028649592</v>
      </c>
      <c r="E15" s="545">
        <v>0.231480475</v>
      </c>
      <c r="F15" s="545">
        <v>0.004005704</v>
      </c>
      <c r="G15" s="545">
        <v>0.34719923399999997</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t="s">
        <v>2329</v>
      </c>
      <c r="F13" s="2964" t="s">
        <v>2329</v>
      </c>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t="s">
        <v>2329</v>
      </c>
      <c r="E19" s="2964" t="s">
        <v>2329</v>
      </c>
      <c r="F19" s="2964" t="s">
        <v>2329</v>
      </c>
      <c r="G19" s="2965" t="s">
        <v>2329</v>
      </c>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t="s">
        <v>2329</v>
      </c>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t="s">
        <v>2329</v>
      </c>
      <c r="E30" s="2964" t="s">
        <v>2329</v>
      </c>
      <c r="F30" s="2964" t="s">
        <v>2329</v>
      </c>
      <c r="G30" s="2965" t="s">
        <v>2329</v>
      </c>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c r="F50" s="2964" t="s">
        <v>2329</v>
      </c>
      <c r="G50" s="2965"/>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c r="F71" s="2964"/>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t="s">
        <v>2329</v>
      </c>
      <c r="F79" s="2964" t="s">
        <v>2329</v>
      </c>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c r="E82" s="2964" t="s">
        <v>2329</v>
      </c>
      <c r="F82" s="2964" t="s">
        <v>2329</v>
      </c>
      <c r="G82" s="2965"/>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t="s">
        <v>2329</v>
      </c>
      <c r="E103" s="2964" t="s">
        <v>2329</v>
      </c>
      <c r="F103" s="2964" t="s">
        <v>2329</v>
      </c>
      <c r="G103" s="2965" t="s">
        <v>2329</v>
      </c>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c r="F115" s="2964" t="s">
        <v>2329</v>
      </c>
      <c r="G115" s="2965" t="s">
        <v>2329</v>
      </c>
    </row>
    <row r="116" ht="18" customHeight="1" x14ac:dyDescent="0.25">
      <c r="B116" s="2962" t="s">
        <v>2373</v>
      </c>
      <c r="C116" s="2963" t="s">
        <v>2328</v>
      </c>
      <c r="D116" s="2964"/>
      <c r="E116" s="2964" t="s">
        <v>2329</v>
      </c>
      <c r="F116" s="2964" t="s">
        <v>2329</v>
      </c>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t="s">
        <v>2329</v>
      </c>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2219</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2254</v>
      </c>
      <c r="D146" s="2964"/>
      <c r="E146" s="2964"/>
      <c r="F146" s="2964"/>
      <c r="G146" s="2965"/>
    </row>
    <row r="147" ht="18" customHeight="1" x14ac:dyDescent="0.2">
      <c r="B147" s="2962" t="s">
        <v>2391</v>
      </c>
      <c r="C147" s="2966" t="s">
        <v>2219</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881</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t="s">
        <v>2329</v>
      </c>
      <c r="E161" s="2964" t="s">
        <v>2329</v>
      </c>
      <c r="F161" s="2964" t="s">
        <v>2329</v>
      </c>
      <c r="G161" s="2965" t="s">
        <v>2329</v>
      </c>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t="s">
        <v>2329</v>
      </c>
      <c r="F177" s="2964" t="s">
        <v>2329</v>
      </c>
      <c r="G177" s="2965" t="s">
        <v>2329</v>
      </c>
    </row>
    <row r="178" ht="18" customHeight="1" x14ac:dyDescent="0.25">
      <c r="B178" s="2962" t="s">
        <v>2407</v>
      </c>
      <c r="C178" s="2966" t="s">
        <v>2331</v>
      </c>
      <c r="D178" s="2964" t="s">
        <v>2329</v>
      </c>
      <c r="E178" s="2964"/>
      <c r="F178" s="2964" t="s">
        <v>2329</v>
      </c>
      <c r="G178" s="2965"/>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t="s">
        <v>2329</v>
      </c>
      <c r="F182" s="2964" t="s">
        <v>2329</v>
      </c>
      <c r="G182" s="2965" t="s">
        <v>2329</v>
      </c>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t="s">
        <v>2329</v>
      </c>
      <c r="E196" s="2964" t="s">
        <v>2329</v>
      </c>
      <c r="F196" s="2964"/>
      <c r="G196" s="2965" t="s">
        <v>2329</v>
      </c>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t="s">
        <v>2329</v>
      </c>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t="s">
        <v>2329</v>
      </c>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c r="E207" s="2964"/>
      <c r="F207" s="2964"/>
      <c r="G207" s="2965"/>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t="s">
        <v>2329</v>
      </c>
      <c r="F222" s="2964" t="s">
        <v>2329</v>
      </c>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367</v>
      </c>
      <c r="G9" s="2994"/>
      <c r="H9" s="2994"/>
      <c r="I9" s="2993" t="s">
        <v>2468</v>
      </c>
      <c r="J9" s="2993"/>
      <c r="K9" s="2993"/>
      <c r="L9" s="2994" t="s">
        <v>367</v>
      </c>
      <c r="M9" s="2994"/>
      <c r="N9" s="2994"/>
      <c r="O9" s="2993" t="s">
        <v>2468</v>
      </c>
      <c r="P9" s="2993"/>
      <c r="Q9" s="2993"/>
      <c r="R9" s="2995" t="s">
        <v>367</v>
      </c>
      <c r="S9" s="2995"/>
      <c r="T9" s="2995"/>
    </row>
    <row r="10" ht="18" customHeight="1" x14ac:dyDescent="0.2">
      <c r="B10" s="2996" t="s">
        <v>2161</v>
      </c>
      <c r="C10" s="2997">
        <v>8163.061319618129</v>
      </c>
      <c r="D10" s="2997">
        <v>7894.586027473902</v>
      </c>
      <c r="E10" s="2998">
        <v>-268.47529214422775</v>
      </c>
      <c r="F10" s="2999">
        <v>-3.2889045130532852</v>
      </c>
      <c r="G10" s="3000">
        <v>-1.3613987726384325</v>
      </c>
      <c r="H10" s="3001">
        <v>-1.8762591598715739</v>
      </c>
      <c r="I10" s="3002">
        <v>3313.6266881955903</v>
      </c>
      <c r="J10" s="2997">
        <v>3142.433248174289</v>
      </c>
      <c r="K10" s="2998">
        <v>-171.19344002130129</v>
      </c>
      <c r="L10" s="2999">
        <v>-5.1663466084202545</v>
      </c>
      <c r="M10" s="3000">
        <v>-0.868096789344574</v>
      </c>
      <c r="N10" s="3001">
        <v>-1.196397841248414</v>
      </c>
      <c r="O10" s="3002">
        <v>2649.1104683621957</v>
      </c>
      <c r="P10" s="2997">
        <v>2772.649071595514</v>
      </c>
      <c r="Q10" s="2998">
        <v>123.53860323331855</v>
      </c>
      <c r="R10" s="2999">
        <v>4.663399458373509</v>
      </c>
      <c r="S10" s="3000">
        <v>0.6264461115660328</v>
      </c>
      <c r="T10" s="3001">
        <v>0.8633585387430501</v>
      </c>
    </row>
    <row r="11" ht="18" customHeight="1" x14ac:dyDescent="0.2">
      <c r="B11" s="3003" t="s">
        <v>2162</v>
      </c>
      <c r="C11" s="2681">
        <v>11604.772091555467</v>
      </c>
      <c r="D11" s="2681">
        <v>11572.037571555467</v>
      </c>
      <c r="E11" s="3004">
        <v>-32.734519999999975</v>
      </c>
      <c r="F11" s="3005">
        <v>-0.28207809461264777</v>
      </c>
      <c r="G11" s="3006">
        <v>-0.16599194285248248</v>
      </c>
      <c r="H11" s="3007">
        <v>-0.2287675804483511</v>
      </c>
      <c r="I11" s="2713">
        <v>493.02222983075666</v>
      </c>
      <c r="J11" s="2681">
        <v>438.9964511595567</v>
      </c>
      <c r="K11" s="3004">
        <v>-54.02577867119993</v>
      </c>
      <c r="L11" s="3005">
        <v>-10.958081685230654</v>
      </c>
      <c r="M11" s="3006">
        <v>-0.273956788300262</v>
      </c>
      <c r="N11" s="3007">
        <v>-0.377563094508444</v>
      </c>
      <c r="O11" s="2713">
        <v>157.37764143051166</v>
      </c>
      <c r="P11" s="2681">
        <v>156.57678228051165</v>
      </c>
      <c r="Q11" s="3004">
        <v>-0.800859150000008</v>
      </c>
      <c r="R11" s="3005">
        <v>-0.5088773365266237</v>
      </c>
      <c r="S11" s="3006">
        <v>-0.00406103911893894</v>
      </c>
      <c r="T11" s="3007">
        <v>-0.005596862578874687</v>
      </c>
    </row>
    <row r="12" ht="18" customHeight="1" x14ac:dyDescent="0.2">
      <c r="B12" s="2789" t="s">
        <v>153</v>
      </c>
      <c r="C12" s="2681">
        <v>11387.131076847098</v>
      </c>
      <c r="D12" s="2681">
        <v>11354.396556847098</v>
      </c>
      <c r="E12" s="2681">
        <v>-32.734519999999975</v>
      </c>
      <c r="F12" s="3008">
        <v>-0.2874694229748307</v>
      </c>
      <c r="G12" s="3006">
        <v>-0.16599194285248248</v>
      </c>
      <c r="H12" s="3007">
        <v>-0.2287675804483511</v>
      </c>
      <c r="I12" s="2713">
        <v>222.4526877410242</v>
      </c>
      <c r="J12" s="2681">
        <v>168.4269090698242</v>
      </c>
      <c r="K12" s="2681">
        <v>-54.02577867119999</v>
      </c>
      <c r="L12" s="3008">
        <v>-24.28641308847476</v>
      </c>
      <c r="M12" s="3006">
        <v>-0.27395678830026227</v>
      </c>
      <c r="N12" s="3007">
        <v>-0.3775630945084444</v>
      </c>
      <c r="O12" s="2671">
        <v>157.37159272007833</v>
      </c>
      <c r="P12" s="2663">
        <v>156.57073357007832</v>
      </c>
      <c r="Q12" s="2681">
        <v>-0.800859150000008</v>
      </c>
      <c r="R12" s="3008">
        <v>-0.5088968956579861</v>
      </c>
      <c r="S12" s="3006">
        <v>-0.00406103911893894</v>
      </c>
      <c r="T12" s="3007">
        <v>-0.005596862578874687</v>
      </c>
    </row>
    <row r="13" ht="18" customHeight="1" x14ac:dyDescent="0.2">
      <c r="B13" s="2791" t="s">
        <v>2164</v>
      </c>
      <c r="C13" s="2663">
        <v>2707.395073</v>
      </c>
      <c r="D13" s="2681">
        <v>2674.6605529999997</v>
      </c>
      <c r="E13" s="2681">
        <v>-32.73452000000043</v>
      </c>
      <c r="F13" s="3008">
        <v>-1.2090780664577365</v>
      </c>
      <c r="G13" s="3006">
        <v>-0.16599194285248478</v>
      </c>
      <c r="H13" s="3007">
        <v>-0.22876758044835427</v>
      </c>
      <c r="I13" s="2713">
        <v>33.875464</v>
      </c>
      <c r="J13" s="2681">
        <v>33.875464</v>
      </c>
      <c r="K13" s="2681">
        <v>0</v>
      </c>
      <c r="L13" s="3008">
        <v>0</v>
      </c>
      <c r="M13" s="3006">
        <v>0</v>
      </c>
      <c r="N13" s="3007">
        <v>0</v>
      </c>
      <c r="O13" s="2671">
        <v>42.844511000000004</v>
      </c>
      <c r="P13" s="2663">
        <v>42.844511000000004</v>
      </c>
      <c r="Q13" s="2681">
        <v>0</v>
      </c>
      <c r="R13" s="3008">
        <v>0</v>
      </c>
      <c r="S13" s="3006">
        <v>0</v>
      </c>
      <c r="T13" s="3007">
        <v>0</v>
      </c>
    </row>
    <row r="14" ht="18" customHeight="1" x14ac:dyDescent="0.2">
      <c r="B14" s="2791" t="s">
        <v>2223</v>
      </c>
      <c r="C14" s="2663">
        <v>1241.6242694129123</v>
      </c>
      <c r="D14" s="2681">
        <v>1241.6242694129123</v>
      </c>
      <c r="E14" s="2681">
        <v>0</v>
      </c>
      <c r="F14" s="3008">
        <v>0</v>
      </c>
      <c r="G14" s="3006">
        <v>0</v>
      </c>
      <c r="H14" s="3007">
        <v>0</v>
      </c>
      <c r="I14" s="2713">
        <v>6.31173771744684</v>
      </c>
      <c r="J14" s="2681">
        <v>6.31173771744684</v>
      </c>
      <c r="K14" s="2681">
        <v>0</v>
      </c>
      <c r="L14" s="3008">
        <v>0</v>
      </c>
      <c r="M14" s="3006">
        <v>0</v>
      </c>
      <c r="N14" s="3007">
        <v>0</v>
      </c>
      <c r="O14" s="2671">
        <v>11.925871961154249</v>
      </c>
      <c r="P14" s="2663">
        <v>11.925871961154249</v>
      </c>
      <c r="Q14" s="2681">
        <v>0</v>
      </c>
      <c r="R14" s="3008">
        <v>0</v>
      </c>
      <c r="S14" s="3006">
        <v>0</v>
      </c>
      <c r="T14" s="3007">
        <v>0</v>
      </c>
    </row>
    <row r="15" ht="18" customHeight="1" x14ac:dyDescent="0.2">
      <c r="B15" s="2791" t="s">
        <v>2166</v>
      </c>
      <c r="C15" s="2663">
        <v>6047.439424434186</v>
      </c>
      <c r="D15" s="2681">
        <v>6047.439424434186</v>
      </c>
      <c r="E15" s="2681">
        <v>0</v>
      </c>
      <c r="F15" s="3008">
        <v>0</v>
      </c>
      <c r="G15" s="3006">
        <v>0</v>
      </c>
      <c r="H15" s="3007">
        <v>0</v>
      </c>
      <c r="I15" s="2713">
        <v>7.916490223577322</v>
      </c>
      <c r="J15" s="2681">
        <v>7.916490223577322</v>
      </c>
      <c r="K15" s="2681">
        <v>0</v>
      </c>
      <c r="L15" s="3008">
        <v>0</v>
      </c>
      <c r="M15" s="3006">
        <v>0</v>
      </c>
      <c r="N15" s="3007">
        <v>0</v>
      </c>
      <c r="O15" s="2671">
        <v>65.81086225892406</v>
      </c>
      <c r="P15" s="2663">
        <v>65.81086225892406</v>
      </c>
      <c r="Q15" s="2681">
        <v>0</v>
      </c>
      <c r="R15" s="3008">
        <v>0</v>
      </c>
      <c r="S15" s="3006">
        <v>0</v>
      </c>
      <c r="T15" s="3007">
        <v>0</v>
      </c>
    </row>
    <row r="16" ht="18" customHeight="1" x14ac:dyDescent="0.2">
      <c r="B16" s="2791" t="s">
        <v>2167</v>
      </c>
      <c r="C16" s="2663">
        <v>1363.50938</v>
      </c>
      <c r="D16" s="2681">
        <v>1363.50938</v>
      </c>
      <c r="E16" s="2681">
        <v>0</v>
      </c>
      <c r="F16" s="3008">
        <v>0</v>
      </c>
      <c r="G16" s="3006">
        <v>0</v>
      </c>
      <c r="H16" s="3007">
        <v>0</v>
      </c>
      <c r="I16" s="2713">
        <v>174.34368980000002</v>
      </c>
      <c r="J16" s="2681">
        <v>120.31791112880005</v>
      </c>
      <c r="K16" s="2681">
        <v>-54.02577867119997</v>
      </c>
      <c r="L16" s="3008">
        <v>-30.988089522010316</v>
      </c>
      <c r="M16" s="3006">
        <v>-0.2739567883002622</v>
      </c>
      <c r="N16" s="3007">
        <v>-0.3775630945084443</v>
      </c>
      <c r="O16" s="2671">
        <v>36.589477499999994</v>
      </c>
      <c r="P16" s="2663">
        <v>35.78861835</v>
      </c>
      <c r="Q16" s="2681">
        <v>-0.8008591499999937</v>
      </c>
      <c r="R16" s="3008">
        <v>-2.188769025193087</v>
      </c>
      <c r="S16" s="3006">
        <v>-0.004061039118938867</v>
      </c>
      <c r="T16" s="3007">
        <v>-0.005596862578874588</v>
      </c>
    </row>
    <row r="17" ht="18" customHeight="1" x14ac:dyDescent="0.2">
      <c r="B17" s="2791" t="s">
        <v>2168</v>
      </c>
      <c r="C17" s="2663">
        <v>27.16293</v>
      </c>
      <c r="D17" s="2681">
        <v>27.16293</v>
      </c>
      <c r="E17" s="2681">
        <v>0</v>
      </c>
      <c r="F17" s="3008">
        <v>0</v>
      </c>
      <c r="G17" s="3006">
        <v>0</v>
      </c>
      <c r="H17" s="3007">
        <v>0</v>
      </c>
      <c r="I17" s="2713">
        <v>0.005306</v>
      </c>
      <c r="J17" s="2681">
        <v>0.005306</v>
      </c>
      <c r="K17" s="2681">
        <v>0</v>
      </c>
      <c r="L17" s="3008">
        <v>0</v>
      </c>
      <c r="M17" s="3006">
        <v>0</v>
      </c>
      <c r="N17" s="3007">
        <v>0</v>
      </c>
      <c r="O17" s="2671">
        <v>0.20087</v>
      </c>
      <c r="P17" s="2663">
        <v>0.20087</v>
      </c>
      <c r="Q17" s="2681">
        <v>0</v>
      </c>
      <c r="R17" s="3008">
        <v>0</v>
      </c>
      <c r="S17" s="3006">
        <v>0</v>
      </c>
      <c r="T17" s="3007">
        <v>0</v>
      </c>
    </row>
    <row r="18" ht="18" customHeight="1" x14ac:dyDescent="0.2">
      <c r="B18" s="2789" t="s">
        <v>107</v>
      </c>
      <c r="C18" s="2663">
        <v>217.64101470836957</v>
      </c>
      <c r="D18" s="2681">
        <v>217.64101470836957</v>
      </c>
      <c r="E18" s="2681">
        <v>0</v>
      </c>
      <c r="F18" s="3008">
        <v>0</v>
      </c>
      <c r="G18" s="3006">
        <v>0</v>
      </c>
      <c r="H18" s="3007">
        <v>0</v>
      </c>
      <c r="I18" s="2713">
        <v>270.5695420897325</v>
      </c>
      <c r="J18" s="2681">
        <v>270.5695420897325</v>
      </c>
      <c r="K18" s="2681">
        <v>0</v>
      </c>
      <c r="L18" s="3008">
        <v>0</v>
      </c>
      <c r="M18" s="3006">
        <v>0</v>
      </c>
      <c r="N18" s="3007">
        <v>0</v>
      </c>
      <c r="O18" s="2671">
        <v>0.0060487104333500005</v>
      </c>
      <c r="P18" s="2663">
        <v>0.0060487104333500005</v>
      </c>
      <c r="Q18" s="2681">
        <v>0</v>
      </c>
      <c r="R18" s="3008">
        <v>0</v>
      </c>
      <c r="S18" s="3006">
        <v>0</v>
      </c>
      <c r="T18" s="3007">
        <v>0</v>
      </c>
    </row>
    <row r="19" ht="18" customHeight="1" x14ac:dyDescent="0.2">
      <c r="B19" s="2791" t="s">
        <v>2169</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2170</v>
      </c>
      <c r="C20" s="2668">
        <v>217.64101470836957</v>
      </c>
      <c r="D20" s="3009">
        <v>217.64101470836957</v>
      </c>
      <c r="E20" s="3009">
        <v>0</v>
      </c>
      <c r="F20" s="3010">
        <v>0</v>
      </c>
      <c r="G20" s="3011">
        <v>0</v>
      </c>
      <c r="H20" s="3012">
        <v>0</v>
      </c>
      <c r="I20" s="3013">
        <v>270.5695420897325</v>
      </c>
      <c r="J20" s="3009">
        <v>270.5695420897325</v>
      </c>
      <c r="K20" s="3009">
        <v>0</v>
      </c>
      <c r="L20" s="3010">
        <v>0</v>
      </c>
      <c r="M20" s="3011">
        <v>0</v>
      </c>
      <c r="N20" s="3012">
        <v>0</v>
      </c>
      <c r="O20" s="2676">
        <v>0.0060487104333500005</v>
      </c>
      <c r="P20" s="2668">
        <v>0.0060487104333500005</v>
      </c>
      <c r="Q20" s="3009">
        <v>0</v>
      </c>
      <c r="R20" s="3010">
        <v>0</v>
      </c>
      <c r="S20" s="3011">
        <v>0</v>
      </c>
      <c r="T20" s="3012">
        <v>0</v>
      </c>
    </row>
    <row r="21" ht="18" customHeight="1" x14ac:dyDescent="0.2">
      <c r="B21" s="2793" t="s">
        <v>2224</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2172</v>
      </c>
      <c r="C22" s="2681">
        <v>2077.5493190002358</v>
      </c>
      <c r="D22" s="2681">
        <v>2077.5493190002358</v>
      </c>
      <c r="E22" s="2681">
        <v>0</v>
      </c>
      <c r="F22" s="3005">
        <v>0</v>
      </c>
      <c r="G22" s="3006">
        <v>0</v>
      </c>
      <c r="H22" s="3007">
        <v>0</v>
      </c>
      <c r="I22" s="2713" t="s">
        <v>87</v>
      </c>
      <c r="J22" s="2681" t="s">
        <v>87</v>
      </c>
      <c r="K22" s="2681" t="s">
        <v>2469</v>
      </c>
      <c r="L22" s="3005" t="s">
        <v>2469</v>
      </c>
      <c r="M22" s="3006" t="s">
        <v>2469</v>
      </c>
      <c r="N22" s="3007" t="s">
        <v>2469</v>
      </c>
      <c r="O22" s="2713">
        <v>142.0187239516886</v>
      </c>
      <c r="P22" s="2681">
        <v>142.0187239516886</v>
      </c>
      <c r="Q22" s="2681">
        <v>0</v>
      </c>
      <c r="R22" s="3005">
        <v>0</v>
      </c>
      <c r="S22" s="3006">
        <v>0</v>
      </c>
      <c r="T22" s="3007">
        <v>0</v>
      </c>
    </row>
    <row r="23" ht="18" customHeight="1" x14ac:dyDescent="0.2">
      <c r="B23" s="2796" t="s">
        <v>2173</v>
      </c>
      <c r="C23" s="2681">
        <v>655.5938550078102</v>
      </c>
      <c r="D23" s="2681">
        <v>655.5938550078102</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860</v>
      </c>
      <c r="C24" s="2681">
        <v>1401.76499625285</v>
      </c>
      <c r="D24" s="2681">
        <v>1401.76499625285</v>
      </c>
      <c r="E24" s="2681">
        <v>0</v>
      </c>
      <c r="F24" s="3008">
        <v>0</v>
      </c>
      <c r="G24" s="3006">
        <v>0</v>
      </c>
      <c r="H24" s="3007">
        <v>0</v>
      </c>
      <c r="I24" s="2713" t="s">
        <v>87</v>
      </c>
      <c r="J24" s="2681" t="s">
        <v>87</v>
      </c>
      <c r="K24" s="2681" t="s">
        <v>2469</v>
      </c>
      <c r="L24" s="3008" t="s">
        <v>2469</v>
      </c>
      <c r="M24" s="3006" t="s">
        <v>2469</v>
      </c>
      <c r="N24" s="3007" t="s">
        <v>2469</v>
      </c>
      <c r="O24" s="2671">
        <v>138.744725</v>
      </c>
      <c r="P24" s="2663">
        <v>138.744725</v>
      </c>
      <c r="Q24" s="2681">
        <v>0</v>
      </c>
      <c r="R24" s="3008">
        <v>0</v>
      </c>
      <c r="S24" s="3006">
        <v>0</v>
      </c>
      <c r="T24" s="3007">
        <v>0</v>
      </c>
    </row>
    <row r="25" ht="18" customHeight="1" x14ac:dyDescent="0.2">
      <c r="B25" s="2796" t="s">
        <v>627</v>
      </c>
      <c r="C25" s="2681">
        <v>0.03776287377867</v>
      </c>
      <c r="D25" s="2681">
        <v>0.03776287377867</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2225</v>
      </c>
      <c r="C26" s="2681">
        <v>20.1527048657969</v>
      </c>
      <c r="D26" s="2681">
        <v>20.1527048657969</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2228</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3.2739989516886</v>
      </c>
      <c r="P28" s="2663">
        <v>3.2739989516886</v>
      </c>
      <c r="Q28" s="2681">
        <v>0</v>
      </c>
      <c r="R28" s="3008">
        <v>0</v>
      </c>
      <c r="S28" s="3006">
        <v>0</v>
      </c>
      <c r="T28" s="3007">
        <v>0</v>
      </c>
    </row>
    <row r="29" ht="18" customHeight="1" x14ac:dyDescent="0.2">
      <c r="B29" s="2793" t="s">
        <v>2229</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2178</v>
      </c>
      <c r="C30" s="3029">
        <v>126.0598974624677</v>
      </c>
      <c r="D30" s="3030">
        <v>126.0598974624677</v>
      </c>
      <c r="E30" s="2681">
        <v>0</v>
      </c>
      <c r="F30" s="3031">
        <v>0</v>
      </c>
      <c r="G30" s="3032">
        <v>0</v>
      </c>
      <c r="H30" s="3033">
        <v>0</v>
      </c>
      <c r="I30" s="3034">
        <v>1992.1004434910108</v>
      </c>
      <c r="J30" s="3030">
        <v>1980.2986773568873</v>
      </c>
      <c r="K30" s="2681">
        <v>-11.801766134123454</v>
      </c>
      <c r="L30" s="3031">
        <v>-0.5924282669924875</v>
      </c>
      <c r="M30" s="3032">
        <v>-0.05984502261507989</v>
      </c>
      <c r="N30" s="3033">
        <v>-0.08247750336710954</v>
      </c>
      <c r="O30" s="3034">
        <v>2196.3675351990255</v>
      </c>
      <c r="P30" s="3030">
        <v>1976.4887702175758</v>
      </c>
      <c r="Q30" s="2681">
        <v>-219.87876498144965</v>
      </c>
      <c r="R30" s="3031">
        <v>-10.01101871420282</v>
      </c>
      <c r="S30" s="3032">
        <v>-1.1149729212853965</v>
      </c>
      <c r="T30" s="3033">
        <v>-1.536638785501602</v>
      </c>
    </row>
    <row r="31" ht="18" customHeight="1" x14ac:dyDescent="0.2">
      <c r="B31" s="2789" t="s">
        <v>2179</v>
      </c>
      <c r="C31" s="203"/>
      <c r="D31" s="203"/>
      <c r="E31" s="203"/>
      <c r="F31" s="3022"/>
      <c r="G31" s="3023"/>
      <c r="H31" s="3024"/>
      <c r="I31" s="2713">
        <v>1731.0828637736927</v>
      </c>
      <c r="J31" s="2681">
        <v>1731.0828637736927</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261.0175797173182</v>
      </c>
      <c r="J32" s="2663">
        <v>249.2158135831944</v>
      </c>
      <c r="K32" s="2683">
        <v>-11.801766134123795</v>
      </c>
      <c r="L32" s="3041">
        <v>-4.521444933672704</v>
      </c>
      <c r="M32" s="3037">
        <v>-0.05984502261508161</v>
      </c>
      <c r="N32" s="3038">
        <v>-0.08247750336711193</v>
      </c>
      <c r="O32" s="2671">
        <v>157.80011249867513</v>
      </c>
      <c r="P32" s="2663">
        <v>156.46802805551388</v>
      </c>
      <c r="Q32" s="2683">
        <v>-1.33208444316125</v>
      </c>
      <c r="R32" s="3041">
        <v>-0.8441593748372226</v>
      </c>
      <c r="S32" s="3037">
        <v>-0.006754804553844178</v>
      </c>
      <c r="T32" s="3038">
        <v>-0.009309369284012365</v>
      </c>
    </row>
    <row r="33" ht="18" customHeight="1" x14ac:dyDescent="0.2">
      <c r="B33" s="2789" t="s">
        <v>2181</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2469</v>
      </c>
      <c r="L34" s="3041" t="s">
        <v>2469</v>
      </c>
      <c r="M34" s="3037" t="s">
        <v>2469</v>
      </c>
      <c r="N34" s="3038" t="s">
        <v>2469</v>
      </c>
      <c r="O34" s="2671">
        <v>2038.5674227003506</v>
      </c>
      <c r="P34" s="2663">
        <v>1820.0207421620619</v>
      </c>
      <c r="Q34" s="2683">
        <v>-218.54668053828868</v>
      </c>
      <c r="R34" s="3041">
        <v>-10.720601050751359</v>
      </c>
      <c r="S34" s="3037">
        <v>-1.108218116731554</v>
      </c>
      <c r="T34" s="3038">
        <v>-1.5273294162175917</v>
      </c>
    </row>
    <row r="35" ht="18" customHeight="1" x14ac:dyDescent="0.2">
      <c r="B35" s="2789" t="s">
        <v>2183</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2184</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980</v>
      </c>
      <c r="C37" s="2663">
        <v>57.06292451229332</v>
      </c>
      <c r="D37" s="2663">
        <v>57.06292451229332</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981</v>
      </c>
      <c r="C38" s="2663">
        <v>68.99697295017438</v>
      </c>
      <c r="D38" s="2663">
        <v>68.99697295017438</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-5647.768248500042</v>
      </c>
      <c r="D41" s="2681">
        <v>-5883.50902064427</v>
      </c>
      <c r="E41" s="3053">
        <v>-235.74077214422778</v>
      </c>
      <c r="F41" s="3054">
        <v>4.174051798368971</v>
      </c>
      <c r="G41" s="3023"/>
      <c r="H41" s="3054">
        <v>-1.6474915794232228</v>
      </c>
      <c r="I41" s="2713">
        <v>0.13727175975547998</v>
      </c>
      <c r="J41" s="2681">
        <v>2.6338355793396646</v>
      </c>
      <c r="K41" s="3053">
        <v>2.4965638195841846</v>
      </c>
      <c r="L41" s="3054">
        <v>1818.701693655909</v>
      </c>
      <c r="M41" s="3023"/>
      <c r="N41" s="3054">
        <v>0.01744741833517547</v>
      </c>
      <c r="O41" s="2713">
        <v>125.18238148943621</v>
      </c>
      <c r="P41" s="2681">
        <v>469.4006088542043</v>
      </c>
      <c r="Q41" s="3053">
        <v>344.21822736476804</v>
      </c>
      <c r="R41" s="3054">
        <v>274.9733814528969</v>
      </c>
      <c r="S41" s="3023"/>
      <c r="T41" s="3055">
        <v>2.4055941868235253</v>
      </c>
      <c r="U41" s="3056"/>
    </row>
    <row r="42" ht="18" customHeight="1" x14ac:dyDescent="0.2">
      <c r="B42" s="2789" t="s">
        <v>1329</v>
      </c>
      <c r="C42" s="2663">
        <v>-5886.107012310262</v>
      </c>
      <c r="D42" s="2663">
        <v>-5990.178659272655</v>
      </c>
      <c r="E42" s="2706">
        <v>-104.07164696239306</v>
      </c>
      <c r="F42" s="3057">
        <v>1.7680896175474996</v>
      </c>
      <c r="G42" s="3023"/>
      <c r="H42" s="3057">
        <v>-0.7273122950592116</v>
      </c>
      <c r="I42" s="2671">
        <v>0.016602301939439998</v>
      </c>
      <c r="J42" s="2663">
        <v>0.016602301939488282</v>
      </c>
      <c r="K42" s="2706">
        <v>4.82842932303384e-14</v>
      </c>
      <c r="L42" s="3057">
        <v>2.908289067772917e-10</v>
      </c>
      <c r="M42" s="3023"/>
      <c r="N42" s="3057">
        <v>3.374383047609e-16</v>
      </c>
      <c r="O42" s="2671">
        <v>26.483252570910118</v>
      </c>
      <c r="P42" s="2663">
        <v>360.2072650621014</v>
      </c>
      <c r="Q42" s="2706">
        <v>333.7240124911913</v>
      </c>
      <c r="R42" s="3057">
        <v>1260.1322726414742</v>
      </c>
      <c r="S42" s="3023"/>
      <c r="T42" s="3058">
        <v>2.332254600804447</v>
      </c>
      <c r="U42" s="3056"/>
    </row>
    <row r="43" ht="18" customHeight="1" x14ac:dyDescent="0.2">
      <c r="B43" s="2789" t="s">
        <v>1332</v>
      </c>
      <c r="C43" s="2663">
        <v>596.5582999725962</v>
      </c>
      <c r="D43" s="2663">
        <v>56.39355639554151</v>
      </c>
      <c r="E43" s="2706">
        <v>-540.1647435770547</v>
      </c>
      <c r="F43" s="3057">
        <v>-90.54684908446802</v>
      </c>
      <c r="G43" s="3023"/>
      <c r="H43" s="3057">
        <v>-3.7749807063499596</v>
      </c>
      <c r="I43" s="2671">
        <v>0.03538453781604</v>
      </c>
      <c r="J43" s="2663">
        <v>0.575230719028176</v>
      </c>
      <c r="K43" s="2706">
        <v>0.539846181212136</v>
      </c>
      <c r="L43" s="3057">
        <v>1525.655595725828</v>
      </c>
      <c r="M43" s="3023"/>
      <c r="N43" s="3057">
        <v>0.003772754410029001</v>
      </c>
      <c r="O43" s="2671">
        <v>43.109715350406645</v>
      </c>
      <c r="P43" s="2663">
        <v>44.60721567825816</v>
      </c>
      <c r="Q43" s="2706">
        <v>1.4975003278515118</v>
      </c>
      <c r="R43" s="3057">
        <v>3.4736956987060834</v>
      </c>
      <c r="S43" s="3023"/>
      <c r="T43" s="3058">
        <v>0.010465390258455083</v>
      </c>
      <c r="U43" s="3056"/>
    </row>
    <row r="44" ht="18" customHeight="1" x14ac:dyDescent="0.2">
      <c r="B44" s="2789" t="s">
        <v>1335</v>
      </c>
      <c r="C44" s="2663">
        <v>-685.5073524522134</v>
      </c>
      <c r="D44" s="2663">
        <v>-284.6036787557657</v>
      </c>
      <c r="E44" s="2706">
        <v>400.90367369644764</v>
      </c>
      <c r="F44" s="3057">
        <v>-58.482767874381715</v>
      </c>
      <c r="G44" s="3023"/>
      <c r="H44" s="3057">
        <v>2.8017445627549034</v>
      </c>
      <c r="I44" s="2671">
        <v>0.08528492</v>
      </c>
      <c r="J44" s="2663">
        <v>2.0420025583720003</v>
      </c>
      <c r="K44" s="2706">
        <v>1.9567176383720002</v>
      </c>
      <c r="L44" s="3057">
        <v>2294.330156341825</v>
      </c>
      <c r="M44" s="3023"/>
      <c r="N44" s="3057">
        <v>0.013674663925146128</v>
      </c>
      <c r="O44" s="2671">
        <v>0.11683669626159998</v>
      </c>
      <c r="P44" s="2663">
        <v>0.11683669626184506</v>
      </c>
      <c r="Q44" s="2706">
        <v>2.450817326860033e-13</v>
      </c>
      <c r="R44" s="3057">
        <v>2.097643467573405e-10</v>
      </c>
      <c r="S44" s="3023"/>
      <c r="T44" s="3058">
        <v>1.7127715634342e-15</v>
      </c>
      <c r="U44" s="3056"/>
    </row>
    <row r="45" ht="18" customHeight="1" x14ac:dyDescent="0.2">
      <c r="B45" s="2789" t="s">
        <v>2231</v>
      </c>
      <c r="C45" s="2663">
        <v>871.7083833334126</v>
      </c>
      <c r="D45" s="2663">
        <v>845.2203833334102</v>
      </c>
      <c r="E45" s="2706">
        <v>-26.488000000002444</v>
      </c>
      <c r="F45" s="3057">
        <v>-3.0386308662895196</v>
      </c>
      <c r="G45" s="3023"/>
      <c r="H45" s="3057">
        <v>-0.18511331985061907</v>
      </c>
      <c r="I45" s="2671" t="s">
        <v>2472</v>
      </c>
      <c r="J45" s="2663" t="s">
        <v>628</v>
      </c>
      <c r="K45" s="2706" t="s">
        <v>2469</v>
      </c>
      <c r="L45" s="3057" t="s">
        <v>2469</v>
      </c>
      <c r="M45" s="3023"/>
      <c r="N45" s="3057" t="s">
        <v>2469</v>
      </c>
      <c r="O45" s="2671">
        <v>4.02010148571315</v>
      </c>
      <c r="P45" s="2663">
        <v>4.020101485714285</v>
      </c>
      <c r="Q45" s="2706">
        <v>1.13509202037676e-12</v>
      </c>
      <c r="R45" s="3057">
        <v>2.823540710130603e-11</v>
      </c>
      <c r="S45" s="3023"/>
      <c r="T45" s="3058">
        <v>7.9326733701249e-15</v>
      </c>
      <c r="U45" s="3056"/>
    </row>
    <row r="46" ht="18" customHeight="1" x14ac:dyDescent="0.2">
      <c r="B46" s="2789" t="s">
        <v>2232</v>
      </c>
      <c r="C46" s="2663">
        <v>637.6088613377041</v>
      </c>
      <c r="D46" s="2663">
        <v>667.6102613464464</v>
      </c>
      <c r="E46" s="2706">
        <v>30.00140000874228</v>
      </c>
      <c r="F46" s="3057">
        <v>4.705298471824766</v>
      </c>
      <c r="G46" s="3023"/>
      <c r="H46" s="3057">
        <v>0.20966697205467244</v>
      </c>
      <c r="I46" s="2671" t="s">
        <v>87</v>
      </c>
      <c r="J46" s="2663" t="s">
        <v>87</v>
      </c>
      <c r="K46" s="2706" t="s">
        <v>2469</v>
      </c>
      <c r="L46" s="3057" t="s">
        <v>2469</v>
      </c>
      <c r="M46" s="3023"/>
      <c r="N46" s="3057" t="s">
        <v>2469</v>
      </c>
      <c r="O46" s="2671">
        <v>40.815531401657</v>
      </c>
      <c r="P46" s="2663">
        <v>46.89532178099568</v>
      </c>
      <c r="Q46" s="2706">
        <v>6.079790379338682</v>
      </c>
      <c r="R46" s="3057">
        <v>14.895776608930442</v>
      </c>
      <c r="S46" s="3023"/>
      <c r="T46" s="3058">
        <v>0.04248905848365805</v>
      </c>
      <c r="U46" s="3056"/>
    </row>
    <row r="47" ht="18" customHeight="1" x14ac:dyDescent="0.2">
      <c r="B47" s="2789" t="s">
        <v>2233</v>
      </c>
      <c r="C47" s="2663">
        <v>46.564227792913876</v>
      </c>
      <c r="D47" s="2663">
        <v>52.03283429552732</v>
      </c>
      <c r="E47" s="2706">
        <v>5.468606502613447</v>
      </c>
      <c r="F47" s="3057">
        <v>11.744222468230554</v>
      </c>
      <c r="G47" s="3023"/>
      <c r="H47" s="3057">
        <v>0.03821775538566011</v>
      </c>
      <c r="I47" s="2671" t="s">
        <v>87</v>
      </c>
      <c r="J47" s="2663" t="s">
        <v>87</v>
      </c>
      <c r="K47" s="2706" t="s">
        <v>2469</v>
      </c>
      <c r="L47" s="3057" t="s">
        <v>2469</v>
      </c>
      <c r="M47" s="3023"/>
      <c r="N47" s="3057" t="s">
        <v>2469</v>
      </c>
      <c r="O47" s="2671">
        <v>10.636943984487724</v>
      </c>
      <c r="P47" s="2663">
        <v>13.553868150872905</v>
      </c>
      <c r="Q47" s="2706">
        <v>2.916924166385181</v>
      </c>
      <c r="R47" s="3057">
        <v>27.42257711086048</v>
      </c>
      <c r="S47" s="3023"/>
      <c r="T47" s="3058">
        <v>0.020385137276956</v>
      </c>
      <c r="U47" s="3056"/>
    </row>
    <row r="48" ht="18" customHeight="1" x14ac:dyDescent="0.2">
      <c r="B48" s="2789" t="s">
        <v>2234</v>
      </c>
      <c r="C48" s="2663">
        <v>-1228.5936561741942</v>
      </c>
      <c r="D48" s="2663">
        <v>-1229.9837179867745</v>
      </c>
      <c r="E48" s="2706">
        <v>-1.3900618125803703</v>
      </c>
      <c r="F48" s="3057">
        <v>0.11314251913923953</v>
      </c>
      <c r="G48" s="3023"/>
      <c r="H48" s="3057">
        <v>-0.009714548358664213</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2469</v>
      </c>
      <c r="F49" s="3059" t="s">
        <v>2469</v>
      </c>
      <c r="G49" s="3060"/>
      <c r="H49" s="3059" t="s">
        <v>2469</v>
      </c>
      <c r="I49" s="3061"/>
      <c r="J49" s="3062" t="s">
        <v>115</v>
      </c>
      <c r="K49" s="3063" t="s">
        <v>2469</v>
      </c>
      <c r="L49" s="3064" t="s">
        <v>2469</v>
      </c>
      <c r="M49" s="3065"/>
      <c r="N49" s="3064" t="s">
        <v>2469</v>
      </c>
      <c r="O49" s="2690"/>
      <c r="P49" s="2692" t="s">
        <v>115</v>
      </c>
      <c r="Q49" s="2733" t="s">
        <v>2469</v>
      </c>
      <c r="R49" s="3059" t="s">
        <v>2469</v>
      </c>
      <c r="S49" s="3060"/>
      <c r="T49" s="3066" t="s">
        <v>2469</v>
      </c>
      <c r="U49" s="3056"/>
    </row>
    <row r="50" ht="18" customHeight="1" x14ac:dyDescent="0.2">
      <c r="B50" s="3067" t="s">
        <v>2196</v>
      </c>
      <c r="C50" s="2681">
        <v>2.4482601</v>
      </c>
      <c r="D50" s="2681">
        <v>2.4482601</v>
      </c>
      <c r="E50" s="2681">
        <v>0</v>
      </c>
      <c r="F50" s="3005">
        <v>0</v>
      </c>
      <c r="G50" s="3006">
        <v>0</v>
      </c>
      <c r="H50" s="3007">
        <v>0</v>
      </c>
      <c r="I50" s="2681">
        <v>828.3667431140674</v>
      </c>
      <c r="J50" s="2681">
        <v>720.5042840785055</v>
      </c>
      <c r="K50" s="2681">
        <v>-107.86245903556187</v>
      </c>
      <c r="L50" s="3005">
        <v>-13.021099643628384</v>
      </c>
      <c r="M50" s="3006">
        <v>-0.5469546868614303</v>
      </c>
      <c r="N50" s="3007">
        <v>-0.7538046617080346</v>
      </c>
      <c r="O50" s="2681">
        <v>28.164186291533902</v>
      </c>
      <c r="P50" s="2681">
        <v>28.164186291533902</v>
      </c>
      <c r="Q50" s="2681">
        <v>0</v>
      </c>
      <c r="R50" s="3005">
        <v>0</v>
      </c>
      <c r="S50" s="3006">
        <v>0</v>
      </c>
      <c r="T50" s="3007">
        <v>0</v>
      </c>
    </row>
    <row r="51" ht="18" customHeight="1" x14ac:dyDescent="0.2">
      <c r="B51" s="2789" t="s">
        <v>2236</v>
      </c>
      <c r="C51" s="49"/>
      <c r="D51" s="49"/>
      <c r="E51" s="203"/>
      <c r="F51" s="3040"/>
      <c r="G51" s="3042"/>
      <c r="H51" s="3043"/>
      <c r="I51" s="2681">
        <v>616.9506967644588</v>
      </c>
      <c r="J51" s="2681">
        <v>616.9506967644588</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79.64063351776</v>
      </c>
      <c r="J52" s="2663">
        <v>79.64063351776</v>
      </c>
      <c r="K52" s="2681">
        <v>0</v>
      </c>
      <c r="L52" s="3041">
        <v>0</v>
      </c>
      <c r="M52" s="3044">
        <v>0</v>
      </c>
      <c r="N52" s="3045">
        <v>0</v>
      </c>
      <c r="O52" s="2681">
        <v>21.248860804728</v>
      </c>
      <c r="P52" s="2681">
        <v>21.248860804728</v>
      </c>
      <c r="Q52" s="2681">
        <v>0</v>
      </c>
      <c r="R52" s="3005">
        <v>0</v>
      </c>
      <c r="S52" s="3006">
        <v>0</v>
      </c>
      <c r="T52" s="3007">
        <v>0</v>
      </c>
    </row>
    <row r="53" ht="18" customHeight="1" x14ac:dyDescent="0.2">
      <c r="B53" s="2805" t="s">
        <v>2238</v>
      </c>
      <c r="C53" s="2681">
        <v>2.4482601</v>
      </c>
      <c r="D53" s="2681">
        <v>2.4482601</v>
      </c>
      <c r="E53" s="2681">
        <v>0</v>
      </c>
      <c r="F53" s="3005">
        <v>0</v>
      </c>
      <c r="G53" s="3006">
        <v>0</v>
      </c>
      <c r="H53" s="3007">
        <v>0</v>
      </c>
      <c r="I53" s="2668">
        <v>0.004365641280000001</v>
      </c>
      <c r="J53" s="2663">
        <v>0.004365641280000001</v>
      </c>
      <c r="K53" s="2681">
        <v>0</v>
      </c>
      <c r="L53" s="3036">
        <v>0</v>
      </c>
      <c r="M53" s="3037">
        <v>0</v>
      </c>
      <c r="N53" s="3038">
        <v>0</v>
      </c>
      <c r="O53" s="2681">
        <v>0.06886279399999999</v>
      </c>
      <c r="P53" s="2681">
        <v>0.06886279399999999</v>
      </c>
      <c r="Q53" s="2681">
        <v>0</v>
      </c>
      <c r="R53" s="3005">
        <v>0</v>
      </c>
      <c r="S53" s="3006">
        <v>0</v>
      </c>
      <c r="T53" s="3007">
        <v>0</v>
      </c>
    </row>
    <row r="54" ht="18" customHeight="1" x14ac:dyDescent="0.2">
      <c r="B54" s="2789" t="s">
        <v>2200</v>
      </c>
      <c r="C54" s="514"/>
      <c r="D54" s="49"/>
      <c r="E54" s="203"/>
      <c r="F54" s="3040"/>
      <c r="G54" s="3042"/>
      <c r="H54" s="3043"/>
      <c r="I54" s="2663">
        <v>131.7710471905685</v>
      </c>
      <c r="J54" s="2663">
        <v>23.908588155006584</v>
      </c>
      <c r="K54" s="2681">
        <v>-107.86245903556193</v>
      </c>
      <c r="L54" s="3005">
        <v>-81.85596254659056</v>
      </c>
      <c r="M54" s="3006">
        <v>-0.5469546868614307</v>
      </c>
      <c r="N54" s="3007">
        <v>-0.753804661708035</v>
      </c>
      <c r="O54" s="2681">
        <v>6.846462692805903</v>
      </c>
      <c r="P54" s="2681">
        <v>6.846462692805903</v>
      </c>
      <c r="Q54" s="2681">
        <v>0</v>
      </c>
      <c r="R54" s="3005">
        <v>0</v>
      </c>
      <c r="S54" s="3006">
        <v>0</v>
      </c>
      <c r="T54" s="3007">
        <v>0</v>
      </c>
    </row>
    <row r="55" ht="18" customHeight="1" x14ac:dyDescent="0.2">
      <c r="B55" s="2789" t="s">
        <v>2240</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2473</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778.6563600000001</v>
      </c>
      <c r="D59" s="2663">
        <v>778.6563600000001</v>
      </c>
      <c r="E59" s="2681">
        <v>0</v>
      </c>
      <c r="F59" s="3005">
        <v>0</v>
      </c>
      <c r="G59" s="3006">
        <v>0</v>
      </c>
      <c r="H59" s="3007">
        <v>0</v>
      </c>
      <c r="I59" s="2663">
        <v>1.5818880000000002</v>
      </c>
      <c r="J59" s="2663">
        <v>1.5818880000000002</v>
      </c>
      <c r="K59" s="2681">
        <v>0</v>
      </c>
      <c r="L59" s="3005">
        <v>0</v>
      </c>
      <c r="M59" s="3006">
        <v>0</v>
      </c>
      <c r="N59" s="3007">
        <v>0</v>
      </c>
      <c r="O59" s="2671">
        <v>5.551220000000001</v>
      </c>
      <c r="P59" s="2663">
        <v>5.551220000000001</v>
      </c>
      <c r="Q59" s="2681">
        <v>0</v>
      </c>
      <c r="R59" s="3083">
        <v>0</v>
      </c>
      <c r="S59" s="3084">
        <v>0</v>
      </c>
      <c r="T59" s="3027">
        <v>0</v>
      </c>
    </row>
    <row r="60" ht="18" customHeight="1" x14ac:dyDescent="0.2">
      <c r="B60" s="3085" t="s">
        <v>124</v>
      </c>
      <c r="C60" s="2663">
        <v>185.48196</v>
      </c>
      <c r="D60" s="2663">
        <v>185.48196</v>
      </c>
      <c r="E60" s="2681">
        <v>0</v>
      </c>
      <c r="F60" s="3005">
        <v>0</v>
      </c>
      <c r="G60" s="3006">
        <v>0</v>
      </c>
      <c r="H60" s="3007">
        <v>0</v>
      </c>
      <c r="I60" s="2663">
        <v>0.036232</v>
      </c>
      <c r="J60" s="2663">
        <v>0.036232</v>
      </c>
      <c r="K60" s="2681">
        <v>0</v>
      </c>
      <c r="L60" s="3005">
        <v>0</v>
      </c>
      <c r="M60" s="3006">
        <v>0</v>
      </c>
      <c r="N60" s="3007">
        <v>0</v>
      </c>
      <c r="O60" s="2671">
        <v>1.37164</v>
      </c>
      <c r="P60" s="2663">
        <v>1.37164</v>
      </c>
      <c r="Q60" s="2681">
        <v>0</v>
      </c>
      <c r="R60" s="3083">
        <v>0</v>
      </c>
      <c r="S60" s="3084">
        <v>0</v>
      </c>
      <c r="T60" s="3027">
        <v>0</v>
      </c>
    </row>
    <row r="61" ht="18" customHeight="1" x14ac:dyDescent="0.2">
      <c r="B61" s="3085" t="s">
        <v>2204</v>
      </c>
      <c r="C61" s="2663">
        <v>593.1744000000001</v>
      </c>
      <c r="D61" s="2663">
        <v>593.1744000000001</v>
      </c>
      <c r="E61" s="2681">
        <v>0</v>
      </c>
      <c r="F61" s="3005">
        <v>0</v>
      </c>
      <c r="G61" s="3006">
        <v>0</v>
      </c>
      <c r="H61" s="3007">
        <v>0</v>
      </c>
      <c r="I61" s="2663">
        <v>1.5456560000000001</v>
      </c>
      <c r="J61" s="2663">
        <v>1.5456560000000001</v>
      </c>
      <c r="K61" s="2681">
        <v>0</v>
      </c>
      <c r="L61" s="3005">
        <v>0</v>
      </c>
      <c r="M61" s="3006">
        <v>0</v>
      </c>
      <c r="N61" s="3007">
        <v>0</v>
      </c>
      <c r="O61" s="2671">
        <v>4.1795800000000005</v>
      </c>
      <c r="P61" s="2663">
        <v>4.1795800000000005</v>
      </c>
      <c r="Q61" s="2681">
        <v>0</v>
      </c>
      <c r="R61" s="3083">
        <v>0</v>
      </c>
      <c r="S61" s="3084">
        <v>0</v>
      </c>
      <c r="T61" s="3027">
        <v>0</v>
      </c>
    </row>
    <row r="62" ht="18" customHeight="1" x14ac:dyDescent="0.2">
      <c r="B62" s="3082" t="s">
        <v>127</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2475</v>
      </c>
      <c r="C63" s="2663">
        <v>6776.769113279651</v>
      </c>
      <c r="D63" s="2663">
        <v>6776.769113279651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2206</v>
      </c>
      <c r="C65" s="2668">
        <v>3917.1922022895874</v>
      </c>
      <c r="D65" s="2668">
        <v>3917.1922022895874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40.265593528952</v>
      </c>
      <c r="D68" s="3118">
        <v>40.265593528952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2460</v>
      </c>
      <c r="D8" s="3132" t="s">
        <v>2461</v>
      </c>
      <c r="E8" s="3132" t="s">
        <v>2462</v>
      </c>
      <c r="F8" s="3132" t="s">
        <v>2483</v>
      </c>
      <c r="G8" s="2989" t="s">
        <v>2464</v>
      </c>
      <c r="H8" s="2990" t="s">
        <v>2465</v>
      </c>
      <c r="I8" s="3132" t="s">
        <v>2460</v>
      </c>
      <c r="J8" s="3132" t="s">
        <v>2461</v>
      </c>
      <c r="K8" s="3132" t="s">
        <v>2462</v>
      </c>
      <c r="L8" s="3132" t="s">
        <v>2483</v>
      </c>
      <c r="M8" s="2989" t="s">
        <v>2464</v>
      </c>
      <c r="N8" s="2990" t="s">
        <v>2465</v>
      </c>
      <c r="O8" s="3132" t="s">
        <v>2460</v>
      </c>
      <c r="P8" s="3132" t="s">
        <v>2461</v>
      </c>
      <c r="Q8" s="3133" t="s">
        <v>2462</v>
      </c>
      <c r="R8" s="3132" t="s">
        <v>2483</v>
      </c>
      <c r="S8" s="2989" t="s">
        <v>2464</v>
      </c>
      <c r="T8" s="2990" t="s">
        <v>2465</v>
      </c>
      <c r="U8" s="3131" t="s">
        <v>2460</v>
      </c>
      <c r="V8" s="3132" t="s">
        <v>2461</v>
      </c>
      <c r="W8" s="3133" t="s">
        <v>2462</v>
      </c>
      <c r="X8" s="3132" t="s">
        <v>2483</v>
      </c>
      <c r="Y8" s="2989" t="s">
        <v>2464</v>
      </c>
      <c r="Z8" s="2990" t="s">
        <v>2465</v>
      </c>
      <c r="AA8" s="3132" t="s">
        <v>2460</v>
      </c>
      <c r="AB8" s="3132" t="s">
        <v>2461</v>
      </c>
      <c r="AC8" s="3133" t="s">
        <v>2462</v>
      </c>
      <c r="AD8" s="3132" t="s">
        <v>2483</v>
      </c>
      <c r="AE8" s="2989" t="s">
        <v>2464</v>
      </c>
      <c r="AF8" s="2990" t="s">
        <v>2465</v>
      </c>
    </row>
    <row r="9" ht="18" customHeight="1" x14ac:dyDescent="0.2">
      <c r="B9" s="3134"/>
      <c r="C9" s="3135" t="s">
        <v>2468</v>
      </c>
      <c r="D9" s="3135"/>
      <c r="E9" s="3135"/>
      <c r="F9" s="2994" t="s">
        <v>367</v>
      </c>
      <c r="G9" s="2994"/>
      <c r="H9" s="2994"/>
      <c r="I9" s="2993" t="s">
        <v>2468</v>
      </c>
      <c r="J9" s="2993"/>
      <c r="K9" s="2993"/>
      <c r="L9" s="2994" t="s">
        <v>367</v>
      </c>
      <c r="M9" s="2994"/>
      <c r="N9" s="2994"/>
      <c r="O9" s="2993" t="s">
        <v>2468</v>
      </c>
      <c r="P9" s="2993"/>
      <c r="Q9" s="2993"/>
      <c r="R9" s="2994" t="s">
        <v>367</v>
      </c>
      <c r="S9" s="2994"/>
      <c r="T9" s="2994"/>
      <c r="U9" s="3135" t="s">
        <v>2468</v>
      </c>
      <c r="V9" s="3135"/>
      <c r="W9" s="3135"/>
      <c r="X9" s="2994" t="s">
        <v>367</v>
      </c>
      <c r="Y9" s="2994"/>
      <c r="Z9" s="2994"/>
      <c r="AA9" s="2993" t="s">
        <v>2468</v>
      </c>
      <c r="AB9" s="2993"/>
      <c r="AC9" s="2993"/>
      <c r="AD9" s="2994" t="s">
        <v>367</v>
      </c>
      <c r="AE9" s="2994"/>
      <c r="AF9" s="2994"/>
    </row>
    <row r="10" ht="18" customHeight="1" x14ac:dyDescent="0.2">
      <c r="B10" s="3136" t="s">
        <v>2484</v>
      </c>
      <c r="C10" s="3137">
        <v>513.1572019400472</v>
      </c>
      <c r="D10" s="3138">
        <v>486.7742343626772</v>
      </c>
      <c r="E10" s="3138">
        <v>-26.38296757737004</v>
      </c>
      <c r="F10" s="3139">
        <v>-5.141303186942778</v>
      </c>
      <c r="G10" s="3140">
        <v>-0.13378415343746322</v>
      </c>
      <c r="H10" s="3141">
        <v>-0.1843792931047177</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12.630380500000001</v>
      </c>
      <c r="V10" s="3138">
        <v>12.630380500000001</v>
      </c>
      <c r="W10" s="3138">
        <v>0</v>
      </c>
      <c r="X10" s="3143">
        <v>0</v>
      </c>
      <c r="Y10" s="3144">
        <v>0</v>
      </c>
      <c r="Z10" s="3141">
        <v>0</v>
      </c>
      <c r="AA10" s="3138" t="s">
        <v>87</v>
      </c>
      <c r="AB10" s="3138" t="s">
        <v>87</v>
      </c>
      <c r="AC10" s="3138" t="s">
        <v>2469</v>
      </c>
      <c r="AD10" s="3143" t="s">
        <v>2469</v>
      </c>
      <c r="AE10" s="3144" t="s">
        <v>2469</v>
      </c>
      <c r="AF10" s="3141" t="s">
        <v>2469</v>
      </c>
    </row>
    <row r="11" ht="18" customHeight="1" x14ac:dyDescent="0.2">
      <c r="B11" s="3145" t="s">
        <v>625</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829</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734</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735</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738</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641</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v>12.126000000000001</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642</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643</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t="s">
        <v>87</v>
      </c>
      <c r="AC18" s="2663" t="s">
        <v>2469</v>
      </c>
      <c r="AD18" s="3083" t="s">
        <v>2469</v>
      </c>
      <c r="AE18" s="3084" t="s">
        <v>2469</v>
      </c>
      <c r="AF18" s="3027" t="s">
        <v>2469</v>
      </c>
    </row>
    <row r="19" ht="18" customHeight="1" x14ac:dyDescent="0.2">
      <c r="B19" s="3145" t="s">
        <v>644</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2485</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647</v>
      </c>
      <c r="C21" s="2671">
        <v>458.98324060003176</v>
      </c>
      <c r="D21" s="2663">
        <v>458.98324060003176</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648</v>
      </c>
      <c r="C22" s="2671">
        <v>41.38404594892077</v>
      </c>
      <c r="D22" s="2663">
        <v>15.003741306550765</v>
      </c>
      <c r="E22" s="2663">
        <v>-26.380304642370007</v>
      </c>
      <c r="F22" s="3008">
        <v>-63.74510765556977</v>
      </c>
      <c r="G22" s="3026">
        <v>-0.13377065008521166</v>
      </c>
      <c r="H22" s="3027">
        <v>-0.18436068298925398</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649</v>
      </c>
      <c r="C23" s="2671">
        <v>4.024965233324703</v>
      </c>
      <c r="D23" s="2663">
        <v>4.022302298324757</v>
      </c>
      <c r="E23" s="2663">
        <v>-0.002662934999945854</v>
      </c>
      <c r="F23" s="3008">
        <v>-0.06616044724804283</v>
      </c>
      <c r="G23" s="3026">
        <v>-0.000013503352251106413</v>
      </c>
      <c r="H23" s="3027">
        <v>-0.000018610115463090447</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650</v>
      </c>
      <c r="C24" s="2671">
        <v>8.76495015777</v>
      </c>
      <c r="D24" s="2663">
        <v>8.76495015777</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651</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652</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654</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0.43945</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655</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v>0.0649305</v>
      </c>
      <c r="W28" s="2663" t="s">
        <v>2469</v>
      </c>
      <c r="X28" s="3083" t="s">
        <v>2469</v>
      </c>
      <c r="Y28" s="3084" t="s">
        <v>2469</v>
      </c>
      <c r="Z28" s="3027" t="s">
        <v>2469</v>
      </c>
      <c r="AA28" s="49"/>
      <c r="AB28" s="49"/>
      <c r="AC28" s="49"/>
      <c r="AD28" s="3151"/>
      <c r="AE28" s="3149"/>
      <c r="AF28" s="3043"/>
    </row>
    <row r="29" ht="18" customHeight="1" x14ac:dyDescent="0.2">
      <c r="B29" s="3145" t="s">
        <v>657</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2486</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14651.586058615962</v>
      </c>
      <c r="F34" s="3182"/>
      <c r="G34" s="3183">
        <v>14309.072962106384</v>
      </c>
      <c r="H34" s="3182"/>
      <c r="I34" s="3184">
        <v>-342.51309650957774</v>
      </c>
      <c r="J34" s="3185">
        <v>-2.3377202655009537</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20174.034653866813</v>
      </c>
      <c r="F35" s="3190"/>
      <c r="G35" s="3191">
        <v>19720.54753831711</v>
      </c>
      <c r="H35" s="3192"/>
      <c r="I35" s="3193">
        <v>-453.48711554970214</v>
      </c>
      <c r="J35" s="3194">
        <v>-2.2478751689007384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2516</v>
      </c>
      <c r="F20" s="3205"/>
    </row>
    <row r="21" ht="14.25" customHeight="1" x14ac:dyDescent="0.2">
      <c r="B21" s="3202" t="s">
        <v>2505</v>
      </c>
      <c r="C21" s="3203" t="s">
        <v>2506</v>
      </c>
      <c r="D21" s="3203" t="s">
        <v>2518</v>
      </c>
      <c r="E21" s="3204" t="s">
        <v>2516</v>
      </c>
      <c r="F21" s="3205"/>
    </row>
    <row r="22" ht="14.25" customHeight="1" x14ac:dyDescent="0.2">
      <c r="B22" s="3202" t="s">
        <v>2505</v>
      </c>
      <c r="C22" s="3203" t="s">
        <v>2506</v>
      </c>
      <c r="D22" s="3203" t="s">
        <v>2519</v>
      </c>
      <c r="E22" s="3204" t="s">
        <v>2520</v>
      </c>
      <c r="F22" s="3205"/>
    </row>
    <row r="23" ht="14.25" customHeight="1" x14ac:dyDescent="0.2">
      <c r="B23" s="3202" t="s">
        <v>2505</v>
      </c>
      <c r="C23" s="3203" t="s">
        <v>2506</v>
      </c>
      <c r="D23" s="3203" t="s">
        <v>2519</v>
      </c>
      <c r="E23" s="3204" t="s">
        <v>2520</v>
      </c>
      <c r="F23" s="3205"/>
    </row>
    <row r="24" ht="14.25" customHeight="1" x14ac:dyDescent="0.2">
      <c r="B24" s="3202" t="s">
        <v>2505</v>
      </c>
      <c r="C24" s="3203" t="s">
        <v>2506</v>
      </c>
      <c r="D24" s="3203" t="s">
        <v>2521</v>
      </c>
      <c r="E24" s="3204" t="s">
        <v>2516</v>
      </c>
      <c r="F24" s="3205"/>
    </row>
    <row r="25" ht="14.25" customHeight="1" x14ac:dyDescent="0.2">
      <c r="B25" s="3202" t="s">
        <v>2505</v>
      </c>
      <c r="C25" s="3203" t="s">
        <v>2506</v>
      </c>
      <c r="D25" s="3203" t="s">
        <v>2521</v>
      </c>
      <c r="E25" s="3204" t="s">
        <v>2516</v>
      </c>
      <c r="F25" s="3205"/>
    </row>
    <row r="26" ht="14.25" customHeight="1" x14ac:dyDescent="0.2">
      <c r="B26" s="3202" t="s">
        <v>2505</v>
      </c>
      <c r="C26" s="3203" t="s">
        <v>2506</v>
      </c>
      <c r="D26" s="3203" t="s">
        <v>2521</v>
      </c>
      <c r="E26" s="3204" t="s">
        <v>2516</v>
      </c>
      <c r="F26" s="3205"/>
    </row>
    <row r="27" ht="14.25" customHeight="1" x14ac:dyDescent="0.2">
      <c r="B27" s="3202" t="s">
        <v>2505</v>
      </c>
      <c r="C27" s="3203" t="s">
        <v>2506</v>
      </c>
      <c r="D27" s="3203" t="s">
        <v>2522</v>
      </c>
      <c r="E27" s="3204" t="s">
        <v>2523</v>
      </c>
      <c r="F27" s="3205"/>
    </row>
    <row r="28" ht="14.25" customHeight="1" x14ac:dyDescent="0.2">
      <c r="B28" s="3202" t="s">
        <v>2505</v>
      </c>
      <c r="C28" s="3203" t="s">
        <v>2506</v>
      </c>
      <c r="D28" s="3203" t="s">
        <v>2522</v>
      </c>
      <c r="E28" s="3204" t="s">
        <v>2524</v>
      </c>
      <c r="F28" s="3205"/>
    </row>
    <row r="29" ht="14.25" customHeight="1" x14ac:dyDescent="0.2">
      <c r="B29" s="3202" t="s">
        <v>2505</v>
      </c>
      <c r="C29" s="3203" t="s">
        <v>2506</v>
      </c>
      <c r="D29" s="3203" t="s">
        <v>2525</v>
      </c>
      <c r="E29" s="3204" t="s">
        <v>2526</v>
      </c>
      <c r="F29" s="3205"/>
    </row>
    <row r="30" ht="14.25" customHeight="1" x14ac:dyDescent="0.2">
      <c r="B30" s="3202" t="s">
        <v>2505</v>
      </c>
      <c r="C30" s="3203" t="s">
        <v>2506</v>
      </c>
      <c r="D30" s="3203" t="s">
        <v>2525</v>
      </c>
      <c r="E30" s="3204" t="s">
        <v>2527</v>
      </c>
      <c r="F30" s="3205"/>
    </row>
    <row r="31" ht="14.25" customHeight="1" x14ac:dyDescent="0.2">
      <c r="B31" s="3202" t="s">
        <v>2505</v>
      </c>
      <c r="C31" s="3203" t="s">
        <v>2506</v>
      </c>
      <c r="D31" s="3203" t="s">
        <v>2525</v>
      </c>
      <c r="E31" s="3204" t="s">
        <v>2527</v>
      </c>
      <c r="F31" s="3205"/>
    </row>
    <row r="32" ht="14.25" customHeight="1" x14ac:dyDescent="0.2">
      <c r="B32" s="3202" t="s">
        <v>2505</v>
      </c>
      <c r="C32" s="3203" t="s">
        <v>2506</v>
      </c>
      <c r="D32" s="3203" t="s">
        <v>2528</v>
      </c>
      <c r="E32" s="3204" t="s">
        <v>2527</v>
      </c>
      <c r="F32" s="3205"/>
    </row>
    <row r="33" ht="14.25" customHeight="1" x14ac:dyDescent="0.2">
      <c r="B33" s="3202" t="s">
        <v>2505</v>
      </c>
      <c r="C33" s="3203" t="s">
        <v>2506</v>
      </c>
      <c r="D33" s="3203" t="s">
        <v>2528</v>
      </c>
      <c r="E33" s="3204" t="s">
        <v>2527</v>
      </c>
      <c r="F33" s="3205"/>
    </row>
    <row r="34" ht="14.25" customHeight="1" x14ac:dyDescent="0.2">
      <c r="B34" s="3202" t="s">
        <v>2505</v>
      </c>
      <c r="C34" s="3203" t="s">
        <v>2506</v>
      </c>
      <c r="D34" s="3203" t="s">
        <v>2529</v>
      </c>
      <c r="E34" s="3204" t="s">
        <v>2527</v>
      </c>
      <c r="F34" s="3205"/>
    </row>
    <row r="35" ht="14.25" customHeight="1" x14ac:dyDescent="0.2">
      <c r="B35" s="3202" t="s">
        <v>2505</v>
      </c>
      <c r="C35" s="3203" t="s">
        <v>2506</v>
      </c>
      <c r="D35" s="3203" t="s">
        <v>2530</v>
      </c>
      <c r="E35" s="3204" t="s">
        <v>2531</v>
      </c>
      <c r="F35" s="3205"/>
    </row>
    <row r="36" ht="14.25" customHeight="1" x14ac:dyDescent="0.2">
      <c r="B36" s="3202" t="s">
        <v>2505</v>
      </c>
      <c r="C36" s="3203" t="s">
        <v>2506</v>
      </c>
      <c r="D36" s="3203" t="s">
        <v>2532</v>
      </c>
      <c r="E36" s="3204" t="s">
        <v>2531</v>
      </c>
      <c r="F36" s="3205"/>
    </row>
    <row r="37" ht="14.25" customHeight="1" x14ac:dyDescent="0.2">
      <c r="B37" s="3202" t="s">
        <v>2505</v>
      </c>
      <c r="C37" s="3203" t="s">
        <v>2506</v>
      </c>
      <c r="D37" s="3203" t="s">
        <v>2533</v>
      </c>
      <c r="E37" s="3204" t="s">
        <v>2534</v>
      </c>
      <c r="F37" s="3205"/>
    </row>
    <row r="38" ht="14.25" customHeight="1" x14ac:dyDescent="0.2">
      <c r="B38" s="3202" t="s">
        <v>2505</v>
      </c>
      <c r="C38" s="3203" t="s">
        <v>2506</v>
      </c>
      <c r="D38" s="3203" t="s">
        <v>2533</v>
      </c>
      <c r="E38" s="3204" t="s">
        <v>2534</v>
      </c>
      <c r="F38" s="3205"/>
    </row>
    <row r="39" ht="14.25" customHeight="1" x14ac:dyDescent="0.2">
      <c r="B39" s="3202" t="s">
        <v>2505</v>
      </c>
      <c r="C39" s="3203" t="s">
        <v>2506</v>
      </c>
      <c r="D39" s="3203" t="s">
        <v>2533</v>
      </c>
      <c r="E39" s="3204" t="s">
        <v>2534</v>
      </c>
      <c r="F39" s="3205"/>
    </row>
    <row r="40" ht="14.25" customHeight="1" x14ac:dyDescent="0.2">
      <c r="B40" s="3202" t="s">
        <v>2505</v>
      </c>
      <c r="C40" s="3203" t="s">
        <v>2506</v>
      </c>
      <c r="D40" s="3203" t="s">
        <v>2533</v>
      </c>
      <c r="E40" s="3204" t="s">
        <v>2534</v>
      </c>
      <c r="F40" s="3205"/>
    </row>
    <row r="41" ht="14.25" customHeight="1" x14ac:dyDescent="0.2">
      <c r="B41" s="3202" t="s">
        <v>2505</v>
      </c>
      <c r="C41" s="3203" t="s">
        <v>2506</v>
      </c>
      <c r="D41" s="3203" t="s">
        <v>2533</v>
      </c>
      <c r="E41" s="3204" t="s">
        <v>2534</v>
      </c>
      <c r="F41" s="3205"/>
    </row>
    <row r="42" ht="13.5" customHeight="1" x14ac:dyDescent="0.2">
      <c r="B42" s="3202" t="s">
        <v>2535</v>
      </c>
      <c r="C42" s="3203" t="s">
        <v>2508</v>
      </c>
      <c r="D42" s="3203" t="s">
        <v>2536</v>
      </c>
      <c r="E42" s="3204" t="s">
        <v>2537</v>
      </c>
      <c r="F42" s="3205"/>
    </row>
    <row r="43" ht="13.5" customHeight="1" x14ac:dyDescent="0.2">
      <c r="B43" s="3202" t="s">
        <v>2535</v>
      </c>
      <c r="C43" s="3203" t="s">
        <v>2508</v>
      </c>
      <c r="D43" s="3203" t="s">
        <v>2538</v>
      </c>
      <c r="E43" s="3204" t="s">
        <v>2537</v>
      </c>
      <c r="F43" s="3205"/>
    </row>
    <row r="44" ht="13.5" customHeight="1" x14ac:dyDescent="0.2">
      <c r="B44" s="3202" t="s">
        <v>2535</v>
      </c>
      <c r="C44" s="3203" t="s">
        <v>2162</v>
      </c>
      <c r="D44" s="3203" t="s">
        <v>2539</v>
      </c>
      <c r="E44" s="3204" t="s">
        <v>2540</v>
      </c>
      <c r="F44" s="3205"/>
    </row>
    <row r="45" ht="13.5" customHeight="1" x14ac:dyDescent="0.2">
      <c r="B45" s="3202" t="s">
        <v>2535</v>
      </c>
      <c r="C45" s="3203" t="s">
        <v>2309</v>
      </c>
      <c r="D45" s="3203" t="s">
        <v>2541</v>
      </c>
      <c r="E45" s="3204" t="s">
        <v>2540</v>
      </c>
      <c r="F45" s="3205"/>
    </row>
    <row r="46" ht="13.5" customHeight="1" x14ac:dyDescent="0.2">
      <c r="B46" s="3202" t="s">
        <v>2535</v>
      </c>
      <c r="C46" s="3203" t="s">
        <v>2506</v>
      </c>
      <c r="D46" s="3203" t="s">
        <v>2507</v>
      </c>
      <c r="E46" s="3204" t="s">
        <v>2534</v>
      </c>
      <c r="F46" s="3205"/>
    </row>
    <row r="47" ht="13.5" customHeight="1" x14ac:dyDescent="0.2">
      <c r="B47" s="3202" t="s">
        <v>2535</v>
      </c>
      <c r="C47" s="3203" t="s">
        <v>2542</v>
      </c>
      <c r="D47" s="3203" t="s">
        <v>2543</v>
      </c>
      <c r="E47" s="3204" t="s">
        <v>2540</v>
      </c>
      <c r="F47" s="3205"/>
    </row>
    <row r="48" ht="13.5" customHeight="1" x14ac:dyDescent="0.2">
      <c r="B48" s="3202" t="s">
        <v>2535</v>
      </c>
      <c r="C48" s="3203" t="s">
        <v>2506</v>
      </c>
      <c r="D48" s="3203" t="s">
        <v>2544</v>
      </c>
      <c r="E48" s="3204" t="s">
        <v>2545</v>
      </c>
      <c r="F48" s="3205"/>
    </row>
    <row r="49" ht="13.5" customHeight="1" x14ac:dyDescent="0.2">
      <c r="B49" s="3202" t="s">
        <v>2535</v>
      </c>
      <c r="C49" s="3203" t="s">
        <v>2506</v>
      </c>
      <c r="D49" s="3203" t="s">
        <v>2546</v>
      </c>
      <c r="E49" s="3204" t="s">
        <v>2545</v>
      </c>
      <c r="F49" s="3205"/>
    </row>
    <row r="50" ht="13.5" customHeight="1" x14ac:dyDescent="0.2">
      <c r="B50" s="3202" t="s">
        <v>2535</v>
      </c>
      <c r="C50" s="3203" t="s">
        <v>2506</v>
      </c>
      <c r="D50" s="3203" t="s">
        <v>2547</v>
      </c>
      <c r="E50" s="3204" t="s">
        <v>2545</v>
      </c>
      <c r="F50" s="3205"/>
    </row>
    <row r="51" ht="13.5" customHeight="1" x14ac:dyDescent="0.2">
      <c r="B51" s="3202" t="s">
        <v>2535</v>
      </c>
      <c r="C51" s="3203" t="s">
        <v>2506</v>
      </c>
      <c r="D51" s="3203" t="s">
        <v>2530</v>
      </c>
      <c r="E51" s="3204" t="s">
        <v>2531</v>
      </c>
      <c r="F51" s="3205"/>
    </row>
    <row r="52" ht="13.5" customHeight="1" x14ac:dyDescent="0.2">
      <c r="B52" s="3202" t="s">
        <v>2535</v>
      </c>
      <c r="C52" s="3203" t="s">
        <v>2506</v>
      </c>
      <c r="D52" s="3203" t="s">
        <v>2532</v>
      </c>
      <c r="E52" s="3204" t="s">
        <v>2531</v>
      </c>
      <c r="F52" s="3205"/>
    </row>
    <row r="53" ht="13.5" customHeight="1" x14ac:dyDescent="0.2">
      <c r="B53" s="3202" t="s">
        <v>2548</v>
      </c>
      <c r="C53" s="3203" t="s">
        <v>2506</v>
      </c>
      <c r="D53" s="3203" t="s">
        <v>2507</v>
      </c>
      <c r="E53" s="3204" t="s">
        <v>2534</v>
      </c>
      <c r="F53" s="3205"/>
    </row>
    <row r="54" ht="13.5" customHeight="1" x14ac:dyDescent="0.2">
      <c r="B54" s="3202" t="s">
        <v>2548</v>
      </c>
      <c r="C54" s="3203" t="s">
        <v>2506</v>
      </c>
      <c r="D54" s="3203" t="s">
        <v>2549</v>
      </c>
      <c r="E54" s="3204" t="s">
        <v>2534</v>
      </c>
      <c r="F54" s="3205"/>
    </row>
    <row r="55" ht="13.5" customHeight="1" x14ac:dyDescent="0.2">
      <c r="B55" s="3202" t="s">
        <v>2548</v>
      </c>
      <c r="C55" s="3203" t="s">
        <v>2506</v>
      </c>
      <c r="D55" s="3203" t="s">
        <v>2550</v>
      </c>
      <c r="E55" s="3204" t="s">
        <v>2534</v>
      </c>
      <c r="F55" s="3205"/>
    </row>
    <row r="56" ht="13.5" customHeight="1" x14ac:dyDescent="0.2">
      <c r="B56" s="3202" t="s">
        <v>2548</v>
      </c>
      <c r="C56" s="3203" t="s">
        <v>2506</v>
      </c>
      <c r="D56" s="3203" t="s">
        <v>2551</v>
      </c>
      <c r="E56" s="3204" t="s">
        <v>2534</v>
      </c>
      <c r="F56" s="3205"/>
    </row>
    <row r="57" ht="13.5" customHeight="1" x14ac:dyDescent="0.2">
      <c r="B57" s="3202" t="s">
        <v>2548</v>
      </c>
      <c r="C57" s="3203" t="s">
        <v>2506</v>
      </c>
      <c r="D57" s="3203" t="s">
        <v>2530</v>
      </c>
      <c r="E57" s="3204" t="s">
        <v>2531</v>
      </c>
      <c r="F57" s="3205"/>
    </row>
    <row r="58" ht="13.5" customHeight="1" x14ac:dyDescent="0.2">
      <c r="B58" s="3202" t="s">
        <v>2548</v>
      </c>
      <c r="C58" s="3203" t="s">
        <v>2506</v>
      </c>
      <c r="D58" s="3203" t="s">
        <v>2532</v>
      </c>
      <c r="E58" s="3204" t="s">
        <v>2531</v>
      </c>
      <c r="F58" s="3205"/>
    </row>
    <row r="59" ht="18" customHeight="1" x14ac:dyDescent="0.25">
      <c r="B59" s="3206"/>
      <c r="C59" s="3207"/>
      <c r="D59" s="3207"/>
      <c r="E59" s="3207"/>
      <c r="F59" s="3208"/>
    </row>
    <row r="60" ht="18" customHeight="1" x14ac:dyDescent="0.2">
      <c r="B60" s="3209" t="s">
        <v>2552</v>
      </c>
      <c r="C60" s="3209"/>
      <c r="D60" s="3209"/>
      <c r="E60" s="3209"/>
      <c r="F60" s="3209"/>
    </row>
    <row r="61" ht="18" customHeight="1" x14ac:dyDescent="0.25">
      <c r="B61" s="3210" t="s">
        <v>2501</v>
      </c>
      <c r="C61" s="2850" t="s">
        <v>2553</v>
      </c>
      <c r="D61" s="2850" t="s">
        <v>2554</v>
      </c>
      <c r="E61" s="2850" t="s">
        <v>2555</v>
      </c>
      <c r="F61" s="3211" t="s">
        <v>2504</v>
      </c>
    </row>
    <row r="62" ht="14.25" customHeight="1" x14ac:dyDescent="0.2">
      <c r="B62" s="3202" t="s">
        <v>2505</v>
      </c>
      <c r="C62" s="3203" t="s">
        <v>2511</v>
      </c>
      <c r="D62" s="3203" t="s">
        <v>315</v>
      </c>
      <c r="E62" s="3203" t="s">
        <v>315</v>
      </c>
      <c r="F62" s="3212" t="s">
        <v>2556</v>
      </c>
    </row>
    <row r="63" ht="14.25" customHeight="1" x14ac:dyDescent="0.2">
      <c r="B63" s="3202" t="s">
        <v>2505</v>
      </c>
      <c r="C63" s="3203" t="s">
        <v>2511</v>
      </c>
      <c r="D63" s="3203" t="s">
        <v>315</v>
      </c>
      <c r="E63" s="3203" t="s">
        <v>315</v>
      </c>
      <c r="F63" s="3212" t="s">
        <v>2557</v>
      </c>
    </row>
    <row r="64" ht="14.25" customHeight="1" x14ac:dyDescent="0.2">
      <c r="B64" s="3202" t="s">
        <v>2505</v>
      </c>
      <c r="C64" s="3203" t="s">
        <v>2558</v>
      </c>
      <c r="D64" s="3203" t="s">
        <v>315</v>
      </c>
      <c r="E64" s="3203" t="s">
        <v>315</v>
      </c>
      <c r="F64" s="3212" t="s">
        <v>2556</v>
      </c>
    </row>
    <row r="65" ht="14.25" customHeight="1" x14ac:dyDescent="0.2">
      <c r="B65" s="3202" t="s">
        <v>2505</v>
      </c>
      <c r="C65" s="3203" t="s">
        <v>2558</v>
      </c>
      <c r="D65" s="3203" t="s">
        <v>315</v>
      </c>
      <c r="E65" s="3203" t="s">
        <v>315</v>
      </c>
      <c r="F65" s="3212" t="s">
        <v>2557</v>
      </c>
    </row>
    <row r="66" ht="14.25" customHeight="1" x14ac:dyDescent="0.2">
      <c r="B66" s="3202" t="s">
        <v>2505</v>
      </c>
      <c r="C66" s="3203" t="s">
        <v>2559</v>
      </c>
      <c r="D66" s="3203" t="s">
        <v>315</v>
      </c>
      <c r="E66" s="3203" t="s">
        <v>315</v>
      </c>
      <c r="F66" s="3212" t="s">
        <v>2556</v>
      </c>
    </row>
    <row r="67" ht="14.25" customHeight="1" x14ac:dyDescent="0.2">
      <c r="B67" s="3202" t="s">
        <v>2505</v>
      </c>
      <c r="C67" s="3203" t="s">
        <v>2559</v>
      </c>
      <c r="D67" s="3203" t="s">
        <v>315</v>
      </c>
      <c r="E67" s="3203" t="s">
        <v>315</v>
      </c>
      <c r="F67" s="3212" t="s">
        <v>2557</v>
      </c>
    </row>
    <row r="68" ht="14.25" customHeight="1" x14ac:dyDescent="0.2">
      <c r="B68" s="3202" t="s">
        <v>2505</v>
      </c>
      <c r="C68" s="3203" t="s">
        <v>2513</v>
      </c>
      <c r="D68" s="3203" t="s">
        <v>315</v>
      </c>
      <c r="E68" s="3203" t="s">
        <v>315</v>
      </c>
      <c r="F68" s="3212" t="s">
        <v>2556</v>
      </c>
    </row>
    <row r="69" ht="14.25" customHeight="1" x14ac:dyDescent="0.2">
      <c r="B69" s="3202" t="s">
        <v>2505</v>
      </c>
      <c r="C69" s="3203" t="s">
        <v>2513</v>
      </c>
      <c r="D69" s="3203" t="s">
        <v>315</v>
      </c>
      <c r="E69" s="3203" t="s">
        <v>315</v>
      </c>
      <c r="F69" s="3212" t="s">
        <v>2557</v>
      </c>
    </row>
    <row r="70" ht="14.25" customHeight="1" x14ac:dyDescent="0.2">
      <c r="B70" s="3202" t="s">
        <v>2505</v>
      </c>
      <c r="C70" s="3203" t="s">
        <v>2560</v>
      </c>
      <c r="D70" s="3203" t="s">
        <v>315</v>
      </c>
      <c r="E70" s="3203" t="s">
        <v>315</v>
      </c>
      <c r="F70" s="3212" t="s">
        <v>2556</v>
      </c>
    </row>
    <row r="71" ht="14.25" customHeight="1" x14ac:dyDescent="0.2">
      <c r="B71" s="3202" t="s">
        <v>2505</v>
      </c>
      <c r="C71" s="3203" t="s">
        <v>2561</v>
      </c>
      <c r="D71" s="3203" t="s">
        <v>315</v>
      </c>
      <c r="E71" s="3203" t="s">
        <v>315</v>
      </c>
      <c r="F71" s="3212" t="s">
        <v>2556</v>
      </c>
    </row>
    <row r="72" ht="14.25" customHeight="1" x14ac:dyDescent="0.2">
      <c r="B72" s="3202" t="s">
        <v>2505</v>
      </c>
      <c r="C72" s="3203" t="s">
        <v>2561</v>
      </c>
      <c r="D72" s="3203" t="s">
        <v>315</v>
      </c>
      <c r="E72" s="3203" t="s">
        <v>315</v>
      </c>
      <c r="F72" s="3212" t="s">
        <v>2557</v>
      </c>
    </row>
    <row r="73" ht="14.25" customHeight="1" x14ac:dyDescent="0.2">
      <c r="B73" s="3202" t="s">
        <v>2505</v>
      </c>
      <c r="C73" s="3203" t="s">
        <v>2562</v>
      </c>
      <c r="D73" s="3203" t="s">
        <v>315</v>
      </c>
      <c r="E73" s="3203" t="s">
        <v>315</v>
      </c>
      <c r="F73" s="3212" t="s">
        <v>2557</v>
      </c>
    </row>
    <row r="74" ht="14.25" customHeight="1" x14ac:dyDescent="0.2">
      <c r="B74" s="3202" t="s">
        <v>2505</v>
      </c>
      <c r="C74" s="3203" t="s">
        <v>2563</v>
      </c>
      <c r="D74" s="3203" t="s">
        <v>315</v>
      </c>
      <c r="E74" s="3203" t="s">
        <v>315</v>
      </c>
      <c r="F74" s="3212" t="s">
        <v>2564</v>
      </c>
    </row>
    <row r="75" ht="14.25" customHeight="1" x14ac:dyDescent="0.2">
      <c r="B75" s="3202" t="s">
        <v>2505</v>
      </c>
      <c r="C75" s="3203" t="s">
        <v>2563</v>
      </c>
      <c r="D75" s="3203" t="s">
        <v>315</v>
      </c>
      <c r="E75" s="3203" t="s">
        <v>315</v>
      </c>
      <c r="F75" s="3212" t="s">
        <v>2557</v>
      </c>
    </row>
    <row r="76" ht="14.25" customHeight="1" x14ac:dyDescent="0.2">
      <c r="B76" s="3202" t="s">
        <v>2505</v>
      </c>
      <c r="C76" s="3203" t="s">
        <v>2565</v>
      </c>
      <c r="D76" s="3203" t="s">
        <v>315</v>
      </c>
      <c r="E76" s="3203" t="s">
        <v>315</v>
      </c>
      <c r="F76" s="3212" t="s">
        <v>2566</v>
      </c>
    </row>
    <row r="77" ht="14.25" customHeight="1" x14ac:dyDescent="0.2">
      <c r="B77" s="3202" t="s">
        <v>2505</v>
      </c>
      <c r="C77" s="3203" t="s">
        <v>2567</v>
      </c>
      <c r="D77" s="3203" t="s">
        <v>315</v>
      </c>
      <c r="E77" s="3203" t="s">
        <v>315</v>
      </c>
      <c r="F77" s="3212" t="s">
        <v>2557</v>
      </c>
    </row>
    <row r="78" ht="14.25" customHeight="1" x14ac:dyDescent="0.2">
      <c r="B78" s="3202" t="s">
        <v>2505</v>
      </c>
      <c r="C78" s="3203" t="s">
        <v>2568</v>
      </c>
      <c r="D78" s="3203" t="s">
        <v>315</v>
      </c>
      <c r="E78" s="3203" t="s">
        <v>315</v>
      </c>
      <c r="F78" s="3212" t="s">
        <v>2569</v>
      </c>
    </row>
    <row r="79" ht="14.25" customHeight="1" x14ac:dyDescent="0.2">
      <c r="B79" s="3202" t="s">
        <v>2505</v>
      </c>
      <c r="C79" s="3203" t="s">
        <v>2570</v>
      </c>
      <c r="D79" s="3203" t="s">
        <v>315</v>
      </c>
      <c r="E79" s="3203" t="s">
        <v>315</v>
      </c>
      <c r="F79" s="3212" t="s">
        <v>2557</v>
      </c>
    </row>
    <row r="80" ht="14.25" customHeight="1" x14ac:dyDescent="0.2">
      <c r="B80" s="3202" t="s">
        <v>2505</v>
      </c>
      <c r="C80" s="3203" t="s">
        <v>2518</v>
      </c>
      <c r="D80" s="3203" t="s">
        <v>315</v>
      </c>
      <c r="E80" s="3203" t="s">
        <v>315</v>
      </c>
      <c r="F80" s="3212" t="s">
        <v>2557</v>
      </c>
    </row>
    <row r="81" ht="14.25" customHeight="1" x14ac:dyDescent="0.2">
      <c r="B81" s="3202" t="s">
        <v>2505</v>
      </c>
      <c r="C81" s="3203" t="s">
        <v>2571</v>
      </c>
      <c r="D81" s="3203" t="s">
        <v>315</v>
      </c>
      <c r="E81" s="3203" t="s">
        <v>315</v>
      </c>
      <c r="F81" s="3212" t="s">
        <v>2572</v>
      </c>
    </row>
    <row r="82" ht="14.25" customHeight="1" x14ac:dyDescent="0.2">
      <c r="B82" s="3202" t="s">
        <v>2505</v>
      </c>
      <c r="C82" s="3203" t="s">
        <v>2573</v>
      </c>
      <c r="D82" s="3203" t="s">
        <v>315</v>
      </c>
      <c r="E82" s="3203" t="s">
        <v>315</v>
      </c>
      <c r="F82" s="3212" t="s">
        <v>2574</v>
      </c>
    </row>
    <row r="83" ht="14.25" customHeight="1" x14ac:dyDescent="0.2">
      <c r="B83" s="3202" t="s">
        <v>2505</v>
      </c>
      <c r="C83" s="3203" t="s">
        <v>2575</v>
      </c>
      <c r="D83" s="3203" t="s">
        <v>315</v>
      </c>
      <c r="E83" s="3203" t="s">
        <v>315</v>
      </c>
      <c r="F83" s="3212" t="s">
        <v>315</v>
      </c>
    </row>
    <row r="84" ht="13.5" customHeight="1" x14ac:dyDescent="0.2">
      <c r="B84" s="3202" t="s">
        <v>2535</v>
      </c>
      <c r="C84" s="3203" t="s">
        <v>2576</v>
      </c>
      <c r="D84" s="3203" t="s">
        <v>315</v>
      </c>
      <c r="E84" s="3203" t="s">
        <v>315</v>
      </c>
      <c r="F84" s="3212" t="s">
        <v>2577</v>
      </c>
    </row>
    <row r="85" ht="13.5" customHeight="1" x14ac:dyDescent="0.2">
      <c r="B85" s="3202" t="s">
        <v>2535</v>
      </c>
      <c r="C85" s="3203" t="s">
        <v>2578</v>
      </c>
      <c r="D85" s="3203" t="s">
        <v>315</v>
      </c>
      <c r="E85" s="3203" t="s">
        <v>315</v>
      </c>
      <c r="F85" s="3212" t="s">
        <v>2579</v>
      </c>
    </row>
    <row r="86" ht="13.5" customHeight="1" x14ac:dyDescent="0.2">
      <c r="B86" s="3202" t="s">
        <v>2535</v>
      </c>
      <c r="C86" s="3203" t="s">
        <v>2580</v>
      </c>
      <c r="D86" s="3203" t="s">
        <v>315</v>
      </c>
      <c r="E86" s="3203" t="s">
        <v>315</v>
      </c>
      <c r="F86" s="3212" t="s">
        <v>2581</v>
      </c>
    </row>
    <row r="87" ht="13.5" customHeight="1" x14ac:dyDescent="0.2">
      <c r="B87" s="3202" t="s">
        <v>2535</v>
      </c>
      <c r="C87" s="3203" t="s">
        <v>2565</v>
      </c>
      <c r="D87" s="3203" t="s">
        <v>315</v>
      </c>
      <c r="E87" s="3203" t="s">
        <v>315</v>
      </c>
      <c r="F87" s="3212" t="s">
        <v>2566</v>
      </c>
    </row>
    <row r="88" ht="13.5" customHeight="1" x14ac:dyDescent="0.2">
      <c r="B88" s="3202" t="s">
        <v>2535</v>
      </c>
      <c r="C88" s="3203" t="s">
        <v>2571</v>
      </c>
      <c r="D88" s="3203" t="s">
        <v>315</v>
      </c>
      <c r="E88" s="3203" t="s">
        <v>315</v>
      </c>
      <c r="F88" s="3212" t="s">
        <v>2572</v>
      </c>
    </row>
    <row r="89" ht="13.5" customHeight="1" x14ac:dyDescent="0.2">
      <c r="B89" s="3202" t="s">
        <v>2548</v>
      </c>
      <c r="C89" s="3203" t="s">
        <v>2582</v>
      </c>
      <c r="D89" s="3203" t="s">
        <v>315</v>
      </c>
      <c r="E89" s="3203" t="s">
        <v>315</v>
      </c>
      <c r="F89" s="3212" t="s">
        <v>2583</v>
      </c>
    </row>
    <row r="90" ht="13.5" customHeight="1" x14ac:dyDescent="0.2">
      <c r="B90" s="3202" t="s">
        <v>2548</v>
      </c>
      <c r="C90" s="3203" t="s">
        <v>2578</v>
      </c>
      <c r="D90" s="3203" t="s">
        <v>315</v>
      </c>
      <c r="E90" s="3203" t="s">
        <v>315</v>
      </c>
      <c r="F90" s="3212" t="s">
        <v>2579</v>
      </c>
    </row>
    <row r="91" ht="13.5" customHeight="1" x14ac:dyDescent="0.2">
      <c r="B91" s="3202" t="s">
        <v>2548</v>
      </c>
      <c r="C91" s="3203" t="s">
        <v>2578</v>
      </c>
      <c r="D91" s="3203" t="s">
        <v>315</v>
      </c>
      <c r="E91" s="3203" t="s">
        <v>315</v>
      </c>
      <c r="F91" s="3212" t="s">
        <v>2579</v>
      </c>
    </row>
    <row r="92" ht="13.5" customHeight="1" x14ac:dyDescent="0.2">
      <c r="B92" s="3202" t="s">
        <v>2548</v>
      </c>
      <c r="C92" s="3203" t="s">
        <v>2576</v>
      </c>
      <c r="D92" s="3203" t="s">
        <v>315</v>
      </c>
      <c r="E92" s="3203" t="s">
        <v>315</v>
      </c>
      <c r="F92" s="3212" t="s">
        <v>2584</v>
      </c>
    </row>
    <row r="93" ht="13.5" customHeight="1" x14ac:dyDescent="0.2">
      <c r="B93" s="3202" t="s">
        <v>2548</v>
      </c>
      <c r="C93" s="3203" t="s">
        <v>2580</v>
      </c>
      <c r="D93" s="3203" t="s">
        <v>315</v>
      </c>
      <c r="E93" s="3203" t="s">
        <v>315</v>
      </c>
      <c r="F93" s="3212" t="s">
        <v>2581</v>
      </c>
    </row>
    <row r="94" ht="13.5" customHeight="1" x14ac:dyDescent="0.2">
      <c r="B94" s="3202" t="s">
        <v>2548</v>
      </c>
      <c r="C94" s="3203" t="s">
        <v>2565</v>
      </c>
      <c r="D94" s="3203" t="s">
        <v>315</v>
      </c>
      <c r="E94" s="3203" t="s">
        <v>315</v>
      </c>
      <c r="F94" s="3212" t="s">
        <v>2566</v>
      </c>
    </row>
    <row r="95" ht="13.5" customHeight="1" x14ac:dyDescent="0.2">
      <c r="B95" s="3202" t="s">
        <v>2548</v>
      </c>
      <c r="C95" s="3203" t="s">
        <v>2571</v>
      </c>
      <c r="D95" s="3203" t="s">
        <v>315</v>
      </c>
      <c r="E95" s="3203" t="s">
        <v>315</v>
      </c>
      <c r="F95" s="3212" t="s">
        <v>2572</v>
      </c>
    </row>
    <row r="96" ht="14.1" customHeight="1" x14ac:dyDescent="0.2">
      <c r="B96" s="519" t="s">
        <v>2585</v>
      </c>
      <c r="C96" s="98"/>
      <c r="D96" s="98"/>
      <c r="E96" s="98"/>
      <c r="F96" s="98"/>
    </row>
    <row r="97" ht="14.1" customHeight="1" x14ac:dyDescent="0.2">
      <c r="B97" s="225" t="s">
        <v>2586</v>
      </c>
      <c r="C97" s="3213"/>
      <c r="D97" s="3213"/>
      <c r="E97" s="3213"/>
      <c r="F97" s="3213"/>
    </row>
    <row r="98" ht="14.1" customHeight="1" x14ac:dyDescent="0.2">
      <c r="B98" s="225" t="s">
        <v>2587</v>
      </c>
      <c r="C98" s="3213"/>
      <c r="D98" s="3213"/>
      <c r="E98" s="3213"/>
      <c r="F98" s="3213"/>
    </row>
    <row r="99" ht="14.1" customHeight="1" x14ac:dyDescent="0.2">
      <c r="B99" s="225" t="s">
        <v>2588</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2021</v>
      </c>
      <c r="C103" s="2935"/>
      <c r="D103" s="2935"/>
      <c r="E103" s="2935"/>
      <c r="F103" s="2936"/>
    </row>
    <row r="104" ht="14.1" customHeight="1" x14ac:dyDescent="0.2">
      <c r="B104" s="2937" t="s">
        <v>2589</v>
      </c>
      <c r="C104" s="2899"/>
      <c r="D104" s="2899"/>
      <c r="E104" s="2899"/>
      <c r="F104" s="2900"/>
    </row>
    <row r="105" ht="14.1" customHeight="1" x14ac:dyDescent="0.2">
      <c r="B105" s="2940" t="s">
        <v>2590</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2591</v>
      </c>
      <c r="AK1" s="100" t="s">
        <v>62</v>
      </c>
    </row>
    <row r="2" ht="18.95" customHeight="1" x14ac:dyDescent="0.2">
      <c r="B2" s="5" t="s">
        <v>2592</v>
      </c>
      <c r="AK2" s="100" t="s">
        <v>64</v>
      </c>
    </row>
    <row r="3" ht="18.95" customHeight="1" x14ac:dyDescent="0.2">
      <c r="B3" s="5" t="s">
        <v>2593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56"/>
    </row>
    <row r="8" ht="60" customHeight="1" x14ac:dyDescent="0.2">
      <c r="B8" s="3216"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row>
    <row r="9" ht="18" customHeight="1" x14ac:dyDescent="0.25">
      <c r="A9" s="583" t="s">
        <v>516</v>
      </c>
      <c r="B9" s="3220"/>
      <c r="C9" s="3221" t="s">
        <v>2597</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3" t="s">
        <v>899</v>
      </c>
    </row>
    <row r="10" ht="18" customHeight="1" x14ac:dyDescent="0.25">
      <c r="B10" s="3224" t="s">
        <v>2598</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5">
        <v>14572.797450563563</v>
      </c>
      <c r="AI10" s="3225">
        <v>14399.774788169843</v>
      </c>
      <c r="AJ10" s="3225">
        <v>14309.072962106384</v>
      </c>
      <c r="AK10" s="3226">
        <v>-66.83979593742984</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7">
        <v>11854.121980936123</v>
      </c>
      <c r="AI11" s="3227">
        <v>11758.928893502802</v>
      </c>
      <c r="AJ11" s="3227">
        <v>12167.610804995536</v>
      </c>
      <c r="AK11" s="3228">
        <v>-63.28997971579368</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29">
        <v>11291.78458983714</v>
      </c>
      <c r="AI12" s="3229">
        <v>11295.65252929023</v>
      </c>
      <c r="AJ12" s="3229">
        <v>11679.394199487</v>
      </c>
      <c r="AK12" s="3230">
        <v>-64.41861718667157</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29">
        <v>2259.58347709</v>
      </c>
      <c r="AI13" s="3229">
        <v>2621.09439</v>
      </c>
      <c r="AJ13" s="3229">
        <v>2751.3805279999997</v>
      </c>
      <c r="AK13" s="3230">
        <v>-79.69690174504471</v>
      </c>
    </row>
    <row r="14" ht="18" customHeight="1" x14ac:dyDescent="0.2">
      <c r="B14" s="2666" t="s">
        <v>2599</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29">
        <v>1286.0892747053113</v>
      </c>
      <c r="AI14" s="3229">
        <v>1170.6060860671273</v>
      </c>
      <c r="AJ14" s="3229">
        <v>1259.8618790915134</v>
      </c>
      <c r="AK14" s="3230">
        <v>-79.53976879480781</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29">
        <v>6282.756725241429</v>
      </c>
      <c r="AI15" s="3229">
        <v>6134.8368939055</v>
      </c>
      <c r="AJ15" s="3229">
        <v>6121.166776916687</v>
      </c>
      <c r="AK15" s="3230">
        <v>5.3430730313274335</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29">
        <v>1433.8918008004</v>
      </c>
      <c r="AI16" s="3229">
        <v>1341.2405553176</v>
      </c>
      <c r="AJ16" s="3229">
        <v>1519.6159094788</v>
      </c>
      <c r="AK16" s="3230">
        <v>-79.19545131386407</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29">
        <v>29.463312</v>
      </c>
      <c r="AI17" s="3229">
        <v>27.874603999999998</v>
      </c>
      <c r="AJ17" s="3229">
        <v>27.369106</v>
      </c>
      <c r="AK17" s="3230">
        <v>7420.638052319189</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29">
        <v>562.3373910989808</v>
      </c>
      <c r="AI18" s="3229">
        <v>463.27636421257233</v>
      </c>
      <c r="AJ18" s="3229">
        <v>488.2166055085354</v>
      </c>
      <c r="AK18" s="3230">
        <v>52.21076154394023</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29" t="s">
        <v>87</v>
      </c>
      <c r="AI19" s="3229" t="s">
        <v>87</v>
      </c>
      <c r="AJ19" s="3229" t="s">
        <v>87</v>
      </c>
      <c r="AK19" s="3230" t="s">
        <v>2469</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29">
        <v>562.3373910989808</v>
      </c>
      <c r="AI20" s="3229">
        <v>463.27636421257233</v>
      </c>
      <c r="AJ20" s="3229">
        <v>488.2166055085354</v>
      </c>
      <c r="AK20" s="3230">
        <v>52.21076154394023</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2" t="s">
        <v>87</v>
      </c>
      <c r="AI21" s="3232" t="s">
        <v>87</v>
      </c>
      <c r="AJ21" s="3232" t="s">
        <v>87</v>
      </c>
      <c r="AK21" s="3233" t="s">
        <v>2469</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4">
        <v>3046.8623712505305</v>
      </c>
      <c r="AI22" s="3234">
        <v>2853.9483040135906</v>
      </c>
      <c r="AJ22" s="3234">
        <v>2718.972657814602</v>
      </c>
      <c r="AK22" s="3235">
        <v>-36.76613718449026</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29">
        <v>602.2493411140831</v>
      </c>
      <c r="AI23" s="3229">
        <v>579.4540628559485</v>
      </c>
      <c r="AJ23" s="3229">
        <v>655.5938550078102</v>
      </c>
      <c r="AK23" s="3230">
        <v>-69.21535853497677</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29">
        <v>1908.9657703101882</v>
      </c>
      <c r="AI24" s="3229">
        <v>1767.1560525877628</v>
      </c>
      <c r="AJ24" s="3229">
        <v>1540.50972125285</v>
      </c>
      <c r="AK24" s="3230">
        <v>-25.250595137125124</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29">
        <v>1.50895155077333</v>
      </c>
      <c r="AI25" s="3229">
        <v>0.041318508</v>
      </c>
      <c r="AJ25" s="3229">
        <v>0.03776287377867</v>
      </c>
      <c r="AK25" s="3230">
        <v>-99.7776602094536</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29">
        <v>17.56010751601258</v>
      </c>
      <c r="AI26" s="3229">
        <v>17.05788634534443</v>
      </c>
      <c r="AJ26" s="3229">
        <v>20.1527048657969</v>
      </c>
      <c r="AK26" s="3230">
        <v>190.49641839991702</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29">
        <v>4.594250000000001</v>
      </c>
      <c r="AI27" s="3229">
        <v>9.83475</v>
      </c>
      <c r="AJ27" s="3229">
        <v>12.126000000000001</v>
      </c>
      <c r="AK27" s="3230" t="s">
        <v>2469</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29">
        <v>507.3211129761951</v>
      </c>
      <c r="AI28" s="3229">
        <v>477.1816973519905</v>
      </c>
      <c r="AJ28" s="3229">
        <v>486.7742343626772</v>
      </c>
      <c r="AK28" s="3230" t="s">
        <v>2469</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29">
        <v>4.66283778327785</v>
      </c>
      <c r="AI29" s="3229">
        <v>3.22253636454495</v>
      </c>
      <c r="AJ29" s="3229">
        <v>3.7783794516886005</v>
      </c>
      <c r="AK29" s="3230">
        <v>-95.57625114908322</v>
      </c>
    </row>
    <row r="30" ht="18" customHeight="1" x14ac:dyDescent="0.25">
      <c r="B30" s="2689" t="s">
        <v>2600</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6" t="s">
        <v>87</v>
      </c>
      <c r="AI30" s="3236" t="s">
        <v>87</v>
      </c>
      <c r="AJ30" s="3236" t="s">
        <v>87</v>
      </c>
      <c r="AK30" s="3237" t="s">
        <v>2469</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7">
        <v>3969.8874248264406</v>
      </c>
      <c r="AI31" s="3227">
        <v>4170.003798635839</v>
      </c>
      <c r="AJ31" s="3227">
        <v>4082.847345036931</v>
      </c>
      <c r="AK31" s="3228">
        <v>-53.0733938450917</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29">
        <v>1755.791478221636</v>
      </c>
      <c r="AI32" s="3229">
        <v>1719.8792162109924</v>
      </c>
      <c r="AJ32" s="3229">
        <v>1731.0828637736927</v>
      </c>
      <c r="AK32" s="3230">
        <v>-64.52396000161073</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29">
        <v>396.49249554907556</v>
      </c>
      <c r="AI33" s="3229">
        <v>396.83220874366145</v>
      </c>
      <c r="AJ33" s="3229">
        <v>405.68384163870826</v>
      </c>
      <c r="AK33" s="3230">
        <v>-68.1248394100119</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29" t="s">
        <v>87</v>
      </c>
      <c r="AI34" s="3229" t="s">
        <v>87</v>
      </c>
      <c r="AJ34" s="3229" t="s">
        <v>87</v>
      </c>
      <c r="AK34" s="3230" t="s">
        <v>2469</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29">
        <v>1750.1037299196535</v>
      </c>
      <c r="AI35" s="3229">
        <v>1949.0208997248035</v>
      </c>
      <c r="AJ35" s="3229">
        <v>1820.0207421620619</v>
      </c>
      <c r="AK35" s="3230">
        <v>-26.254876238199753</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30" t="s">
        <v>2469</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29" t="s">
        <v>87</v>
      </c>
      <c r="AI37" s="3229" t="s">
        <v>87</v>
      </c>
      <c r="AJ37" s="3229" t="s">
        <v>87</v>
      </c>
      <c r="AK37" s="3230" t="s">
        <v>2469</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2">
        <v>12.41523572900941</v>
      </c>
      <c r="AI38" s="3232">
        <v>38.17572382837356</v>
      </c>
      <c r="AJ38" s="3232">
        <v>57.06292451229332</v>
      </c>
      <c r="AK38" s="3233">
        <v>177.11210427492873</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2">
        <v>55.08448540706605</v>
      </c>
      <c r="AI39" s="3232">
        <v>66.09575012800819</v>
      </c>
      <c r="AJ39" s="3232">
        <v>68.99697295017438</v>
      </c>
      <c r="AK39" s="3233">
        <v>15.75618249736475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2" t="s">
        <v>126</v>
      </c>
      <c r="AH40" s="3232" t="s">
        <v>126</v>
      </c>
      <c r="AI40" s="3232" t="s">
        <v>126</v>
      </c>
      <c r="AJ40" s="3232" t="s">
        <v>126</v>
      </c>
      <c r="AK40" s="3233" t="s">
        <v>2469</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2" t="s">
        <v>87</v>
      </c>
      <c r="AI41" s="3232" t="s">
        <v>87</v>
      </c>
      <c r="AJ41" s="3232" t="s">
        <v>87</v>
      </c>
      <c r="AK41" s="3233" t="s">
        <v>2469</v>
      </c>
    </row>
    <row r="42" ht="18" customHeight="1" x14ac:dyDescent="0.2">
      <c r="B42" s="3238" t="s">
        <v>2601</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4">
        <v>-5111.708287847402</v>
      </c>
      <c r="AI42" s="3234">
        <v>-5172.002056886107</v>
      </c>
      <c r="AJ42" s="3234">
        <v>-5411.474576210726</v>
      </c>
      <c r="AK42" s="3235">
        <v>24.840591878172088</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29">
        <v>-5464.133323486321</v>
      </c>
      <c r="AI43" s="3229">
        <v>-5600.743504456381</v>
      </c>
      <c r="AJ43" s="3229">
        <v>-5629.954791908614</v>
      </c>
      <c r="AK43" s="3230">
        <v>-11.804102045599626</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29">
        <v>351.1908533185368</v>
      </c>
      <c r="AI44" s="3229">
        <v>96.39828142877934</v>
      </c>
      <c r="AJ44" s="3229">
        <v>101.57600279282784</v>
      </c>
      <c r="AK44" s="3230">
        <v>-94.03989208124194</v>
      </c>
    </row>
    <row r="45" ht="18" customHeight="1" x14ac:dyDescent="0.2">
      <c r="B45" s="2704" t="s">
        <v>2602</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29">
        <v>-654.8850706366125</v>
      </c>
      <c r="AI45" s="3229">
        <v>-430.337211429358</v>
      </c>
      <c r="AJ45" s="3229">
        <v>-282.44483950113187</v>
      </c>
      <c r="AK45" s="3230">
        <v>-424.8702350885803</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29">
        <v>773.3053942953079</v>
      </c>
      <c r="AI46" s="3229">
        <v>922.3595061525235</v>
      </c>
      <c r="AJ46" s="3229">
        <v>849.2404848191244</v>
      </c>
      <c r="AK46" s="3230">
        <v>72.86474561496334</v>
      </c>
    </row>
    <row r="47" ht="18" customHeight="1" x14ac:dyDescent="0.2">
      <c r="B47" s="2704" t="s">
        <v>1341</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29">
        <v>638.9771430980885</v>
      </c>
      <c r="AI47" s="3229">
        <v>646.9938144489837</v>
      </c>
      <c r="AJ47" s="3229">
        <v>714.505583127442</v>
      </c>
      <c r="AK47" s="3230">
        <v>11100.828741977239</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29">
        <v>71.24808159912695</v>
      </c>
      <c r="AI48" s="3229">
        <v>45.36045358581148</v>
      </c>
      <c r="AJ48" s="3229">
        <v>65.58670244640022</v>
      </c>
      <c r="AK48" s="3230" t="s">
        <v>2469</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2">
        <v>-827.4113660355272</v>
      </c>
      <c r="AI49" s="3232">
        <v>-852.0333966164667</v>
      </c>
      <c r="AJ49" s="3232">
        <v>-1229.9837179867745</v>
      </c>
      <c r="AK49" s="3233">
        <v>412.27791327685577</v>
      </c>
    </row>
    <row r="50" ht="18" customHeight="1" x14ac:dyDescent="0.25">
      <c r="B50" s="2712" t="s">
        <v>2603</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6" t="s">
        <v>115</v>
      </c>
      <c r="AI50" s="3236" t="s">
        <v>115</v>
      </c>
      <c r="AJ50" s="3236" t="s">
        <v>115</v>
      </c>
      <c r="AK50" s="3237" t="s">
        <v>2469</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7">
        <v>813.6339613978723</v>
      </c>
      <c r="AI51" s="3227">
        <v>788.8958489037199</v>
      </c>
      <c r="AJ51" s="3227">
        <v>751.1167304700394</v>
      </c>
      <c r="AK51" s="3228">
        <v>-43.96668316914435</v>
      </c>
    </row>
    <row r="52" ht="18" customHeight="1" x14ac:dyDescent="0.2">
      <c r="B52" s="2704" t="s">
        <v>2604</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29">
        <v>671.5730887393574</v>
      </c>
      <c r="AI52" s="3229">
        <v>652.7151384047037</v>
      </c>
      <c r="AJ52" s="3229">
        <v>616.9506967644588</v>
      </c>
      <c r="AK52" s="3230">
        <v>-46.45892257034208</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29">
        <v>109.34434868287042</v>
      </c>
      <c r="AI53" s="3229">
        <v>103.95991205744718</v>
      </c>
      <c r="AJ53" s="3229">
        <v>100.88949432248799</v>
      </c>
      <c r="AK53" s="3230">
        <v>27999.241754251227</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29">
        <v>1.7293666872200002</v>
      </c>
      <c r="AI54" s="3229">
        <v>2.1702196197</v>
      </c>
      <c r="AJ54" s="3229">
        <v>2.5214885352800005</v>
      </c>
      <c r="AK54" s="3230">
        <v>-7.775666587480003</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29">
        <v>30.98715728842443</v>
      </c>
      <c r="AI55" s="3229">
        <v>30.050578821868992</v>
      </c>
      <c r="AJ55" s="3229">
        <v>30.755050847812488</v>
      </c>
      <c r="AK55" s="3230">
        <v>-83.38418942006703</v>
      </c>
    </row>
    <row r="56" ht="18" customHeight="1" x14ac:dyDescent="0.25">
      <c r="B56" s="2709" t="s">
        <v>2605</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2" t="s">
        <v>87</v>
      </c>
      <c r="AI56" s="3232" t="s">
        <v>87</v>
      </c>
      <c r="AJ56" s="3232" t="s">
        <v>87</v>
      </c>
      <c r="AK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0" t="s">
        <v>87</v>
      </c>
      <c r="AI57" s="3240" t="s">
        <v>87</v>
      </c>
      <c r="AJ57" s="3240" t="s">
        <v>87</v>
      </c>
      <c r="AK57" s="3241" t="s">
        <v>2469</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c r="AI58" s="3243"/>
      <c r="AJ58" s="3243"/>
      <c r="AK58" s="3243"/>
    </row>
    <row r="59" ht="18" customHeight="1" x14ac:dyDescent="0.2">
      <c r="B59" s="3244" t="s">
        <v>2606</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6"/>
      <c r="AI59" s="3246"/>
      <c r="AJ59" s="3246"/>
      <c r="AK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29">
        <v>994.755668</v>
      </c>
      <c r="AI60" s="3229">
        <v>750.6668960000001</v>
      </c>
      <c r="AJ60" s="3229">
        <v>785.7894680000002</v>
      </c>
      <c r="AK60" s="3230">
        <v>11.1576088165388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29">
        <v>372.76866800000005</v>
      </c>
      <c r="AI61" s="3229">
        <v>163.78135200000003</v>
      </c>
      <c r="AJ61" s="3229">
        <v>186.889832</v>
      </c>
      <c r="AK61" s="3230">
        <v>-53.49995728431425</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29">
        <v>621.987</v>
      </c>
      <c r="AI62" s="3229">
        <v>586.8855440000001</v>
      </c>
      <c r="AJ62" s="3229">
        <v>598.8996360000001</v>
      </c>
      <c r="AK62" s="3230">
        <v>96.35960674337008</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29" t="s">
        <v>87</v>
      </c>
      <c r="AI63" s="3229" t="s">
        <v>87</v>
      </c>
      <c r="AJ63" s="3229" t="s">
        <v>87</v>
      </c>
      <c r="AK63" s="3230" t="s">
        <v>2469</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29">
        <v>5775.624102602182</v>
      </c>
      <c r="AI64" s="3229">
        <v>5994.345112838055</v>
      </c>
      <c r="AJ64" s="3229">
        <v>6776.769113279651</v>
      </c>
      <c r="AK64" s="3230">
        <v>461.1917718880902</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30" t="s">
        <v>2469</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2">
        <v>3896.941076632614</v>
      </c>
      <c r="AI66" s="3232">
        <v>3907.109031723079</v>
      </c>
      <c r="AJ66" s="3232">
        <v>3917.1922022895874</v>
      </c>
      <c r="AK66" s="3233">
        <v>81.30917841316766</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6" t="s">
        <v>87</v>
      </c>
      <c r="AI67" s="3236" t="s">
        <v>87</v>
      </c>
      <c r="AJ67" s="3236" t="s">
        <v>87</v>
      </c>
      <c r="AK67" s="3237" t="s">
        <v>2469</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c r="AI68" s="2810"/>
      <c r="AJ68" s="2810"/>
      <c r="AK68" s="2810"/>
    </row>
    <row r="69" ht="18" customHeight="1" x14ac:dyDescent="0.25">
      <c r="B69" s="2823" t="s">
        <v>2607</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49">
        <v>41.6934672409943</v>
      </c>
      <c r="AI69" s="3249">
        <v>37.7698863584544</v>
      </c>
      <c r="AJ69" s="3249">
        <v>40.265593528952</v>
      </c>
      <c r="AK69" s="3250">
        <v>17.23376875402004</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c r="AI70" s="3243"/>
      <c r="AJ70" s="3243"/>
      <c r="AK70" s="3243"/>
    </row>
    <row r="71" ht="18" customHeight="1" x14ac:dyDescent="0.2">
      <c r="B71" s="2800" t="s">
        <v>2608</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2">
        <v>19684.505738410964</v>
      </c>
      <c r="AI71" s="3252">
        <v>19571.776845055952</v>
      </c>
      <c r="AJ71" s="3252">
        <v>19720.54753831711</v>
      </c>
      <c r="AK71" s="3253">
        <v>-58.47086071252656</v>
      </c>
    </row>
    <row r="72" ht="18" customHeight="1" x14ac:dyDescent="0.2">
      <c r="B72" s="3254" t="s">
        <v>2609</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29">
        <v>14572.797450563563</v>
      </c>
      <c r="AI72" s="3229">
        <v>14399.774788169843</v>
      </c>
      <c r="AJ72" s="3229">
        <v>14309.072962106384</v>
      </c>
      <c r="AK72" s="3230">
        <v>-66.83979593742984</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29">
        <v>19726.19920565196</v>
      </c>
      <c r="AI73" s="3229">
        <v>19609.546731414404</v>
      </c>
      <c r="AJ73" s="3229">
        <v>19760.813131846062</v>
      </c>
      <c r="AK73" s="3230">
        <v>-58.41614352473169</v>
      </c>
    </row>
    <row r="74" ht="18" customHeight="1" x14ac:dyDescent="0.25">
      <c r="B74" s="3255" t="s">
        <v>2610</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6">
        <v>14614.490917804558</v>
      </c>
      <c r="AI74" s="3236">
        <v>14437.544674528299</v>
      </c>
      <c r="AJ74" s="3236">
        <v>14349.338555635335</v>
      </c>
      <c r="AK74" s="3237">
        <v>-66.77293060680996</v>
      </c>
    </row>
    <row r="75" ht="14.1" customHeight="1" x14ac:dyDescent="0.2">
      <c r="B75" s="153" t="s">
        <v>135</v>
      </c>
      <c r="C75" s="3256"/>
      <c r="D75" s="3256"/>
    </row>
    <row r="76" ht="14.1" customHeight="1" x14ac:dyDescent="0.2">
      <c r="B76" s="153" t="s">
        <v>2611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2591</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00" t="s">
        <v>62</v>
      </c>
    </row>
    <row r="2" ht="18.95" customHeight="1" x14ac:dyDescent="0.2">
      <c r="B2" s="5" t="s">
        <v>2612</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00" t="s">
        <v>64</v>
      </c>
    </row>
    <row r="3" ht="18.95" customHeight="1" x14ac:dyDescent="0.2">
      <c r="B3" s="5" t="s">
        <v>2613</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row>
    <row r="8" ht="60" customHeight="1" x14ac:dyDescent="0.2">
      <c r="B8" s="3257"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c r="AL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3" t="s">
        <v>899</v>
      </c>
      <c r="AL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7">
        <v>11207.347901072058</v>
      </c>
      <c r="AI10" s="3227">
        <v>11167.24506091262</v>
      </c>
      <c r="AJ10" s="3227">
        <v>11572.037571555467</v>
      </c>
      <c r="AK10" s="3228">
        <v>-64.10697274399215</v>
      </c>
      <c r="AL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29">
        <v>10973.406208218776</v>
      </c>
      <c r="AI11" s="3229">
        <v>10985.6347321064</v>
      </c>
      <c r="AJ11" s="3229">
        <v>11354.396556847098</v>
      </c>
      <c r="AK11" s="3230">
        <v>-64.75592039631208</v>
      </c>
      <c r="AL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29">
        <v>2200.82066009</v>
      </c>
      <c r="AI12" s="3229">
        <v>2559.204782</v>
      </c>
      <c r="AJ12" s="3229">
        <v>2674.6605529999997</v>
      </c>
      <c r="AK12" s="3230">
        <v>-80.21981002788252</v>
      </c>
      <c r="AL12" s="3056"/>
    </row>
    <row r="13" ht="18" customHeight="1" x14ac:dyDescent="0.2">
      <c r="B13" s="2666" t="s">
        <v>2599</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29">
        <v>1267.780531766325</v>
      </c>
      <c r="AI13" s="3229">
        <v>1152.9061938450525</v>
      </c>
      <c r="AJ13" s="3229">
        <v>1241.6242694129123</v>
      </c>
      <c r="AK13" s="3230">
        <v>-79.6648955633038</v>
      </c>
      <c r="AL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29">
        <v>6209.9481863624505</v>
      </c>
      <c r="AI14" s="3229">
        <v>6061.838906261347</v>
      </c>
      <c r="AJ14" s="3229">
        <v>6047.439424434186</v>
      </c>
      <c r="AK14" s="3230">
        <v>6.374490513509415</v>
      </c>
      <c r="AL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29">
        <v>1265.61547</v>
      </c>
      <c r="AI15" s="3229">
        <v>1184.0202299999999</v>
      </c>
      <c r="AJ15" s="3229">
        <v>1363.50938</v>
      </c>
      <c r="AK15" s="3230">
        <v>-80.24851148986413</v>
      </c>
      <c r="AL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29">
        <v>29.24136</v>
      </c>
      <c r="AI16" s="3229">
        <v>27.66462</v>
      </c>
      <c r="AJ16" s="3229">
        <v>27.16293</v>
      </c>
      <c r="AK16" s="3230">
        <v>7420.191029900332</v>
      </c>
      <c r="AL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29">
        <v>233.94169285328243</v>
      </c>
      <c r="AI17" s="3229">
        <v>181.61032880622068</v>
      </c>
      <c r="AJ17" s="3229">
        <v>217.64101470836957</v>
      </c>
      <c r="AK17" s="3230">
        <v>811.2067098064892</v>
      </c>
      <c r="AL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30" t="s">
        <v>2469</v>
      </c>
      <c r="AL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29">
        <v>233.94169285328243</v>
      </c>
      <c r="AI19" s="3229">
        <v>181.61032880622068</v>
      </c>
      <c r="AJ19" s="3229">
        <v>217.64101470836957</v>
      </c>
      <c r="AK19" s="3230">
        <v>811.2067098064892</v>
      </c>
      <c r="AL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2" t="s">
        <v>87</v>
      </c>
      <c r="AI20" s="3232" t="s">
        <v>87</v>
      </c>
      <c r="AJ20" s="3232" t="s">
        <v>87</v>
      </c>
      <c r="AK20" s="3233" t="s">
        <v>2469</v>
      </c>
      <c r="AL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4">
        <v>2370.811940491057</v>
      </c>
      <c r="AI21" s="3234">
        <v>2225.9784852970556</v>
      </c>
      <c r="AJ21" s="3234">
        <v>2077.5493190002358</v>
      </c>
      <c r="AK21" s="3235">
        <v>-39.15449413581153</v>
      </c>
      <c r="AL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29">
        <v>602.2493411140831</v>
      </c>
      <c r="AI22" s="3229">
        <v>579.4540628559485</v>
      </c>
      <c r="AJ22" s="3229">
        <v>655.5938550078102</v>
      </c>
      <c r="AK22" s="3230">
        <v>-69.21535853497677</v>
      </c>
      <c r="AL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29">
        <v>1749.493540310188</v>
      </c>
      <c r="AI23" s="3229">
        <v>1629.4252175877627</v>
      </c>
      <c r="AJ23" s="3229">
        <v>1401.76499625285</v>
      </c>
      <c r="AK23" s="3230">
        <v>11.171029053009372</v>
      </c>
      <c r="AL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29">
        <v>1.50895155077333</v>
      </c>
      <c r="AI24" s="3229">
        <v>0.041318508</v>
      </c>
      <c r="AJ24" s="3229">
        <v>0.03776287377867</v>
      </c>
      <c r="AK24" s="3230">
        <v>-99.7776602094536</v>
      </c>
      <c r="AL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29">
        <v>17.56010751601258</v>
      </c>
      <c r="AI25" s="3229">
        <v>17.05788634534443</v>
      </c>
      <c r="AJ25" s="3229">
        <v>20.1527048657969</v>
      </c>
      <c r="AK25" s="3230">
        <v>190.49641839991702</v>
      </c>
      <c r="AL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213"/>
      <c r="AL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213"/>
      <c r="AL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30" t="s">
        <v>2469</v>
      </c>
      <c r="AL28" s="3056"/>
    </row>
    <row r="29" ht="18" customHeight="1" x14ac:dyDescent="0.25">
      <c r="B29" s="2689" t="s">
        <v>2600</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7" t="s">
        <v>2469</v>
      </c>
      <c r="AL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7">
        <v>67.49972113607546</v>
      </c>
      <c r="AI30" s="3227">
        <v>104.27147395638175</v>
      </c>
      <c r="AJ30" s="3227">
        <v>126.0598974624677</v>
      </c>
      <c r="AK30" s="3228">
        <v>57.18694963582607</v>
      </c>
      <c r="AL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213"/>
      <c r="AL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6"/>
      <c r="AI32" s="986"/>
      <c r="AJ32" s="986"/>
      <c r="AK32" s="213"/>
      <c r="AL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213"/>
      <c r="AL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6"/>
      <c r="AI34" s="986"/>
      <c r="AJ34" s="986"/>
      <c r="AK34" s="213"/>
      <c r="AL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6"/>
      <c r="AI35" s="986"/>
      <c r="AJ35" s="986"/>
      <c r="AK35" s="213"/>
      <c r="AL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6"/>
      <c r="AI36" s="986"/>
      <c r="AJ36" s="986"/>
      <c r="AK36" s="213"/>
      <c r="AL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2">
        <v>12.41523572900941</v>
      </c>
      <c r="AI37" s="3232">
        <v>38.17572382837356</v>
      </c>
      <c r="AJ37" s="3232">
        <v>57.06292451229332</v>
      </c>
      <c r="AK37" s="3233">
        <v>177.11210427492873</v>
      </c>
      <c r="AL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2">
        <v>55.08448540706605</v>
      </c>
      <c r="AI38" s="3232">
        <v>66.09575012800819</v>
      </c>
      <c r="AJ38" s="3232">
        <v>68.99697295017438</v>
      </c>
      <c r="AK38" s="3233">
        <v>15.75618249736475</v>
      </c>
      <c r="AL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2" t="s">
        <v>126</v>
      </c>
      <c r="AH39" s="3232" t="s">
        <v>126</v>
      </c>
      <c r="AI39" s="3232" t="s">
        <v>126</v>
      </c>
      <c r="AJ39" s="3232" t="s">
        <v>126</v>
      </c>
      <c r="AK39" s="3233" t="s">
        <v>2469</v>
      </c>
      <c r="AL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3" t="s">
        <v>2469</v>
      </c>
      <c r="AL40" s="3056"/>
    </row>
    <row r="41" ht="18" customHeight="1" x14ac:dyDescent="0.2">
      <c r="B41" s="3260" t="s">
        <v>2614</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4">
        <v>-5590.913048846627</v>
      </c>
      <c r="AI41" s="3234">
        <v>-5632.71149434427</v>
      </c>
      <c r="AJ41" s="3234">
        <v>-5883.50902064427</v>
      </c>
      <c r="AK41" s="3235">
        <v>24.145636243526233</v>
      </c>
      <c r="AL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29">
        <v>-5826.218588106356</v>
      </c>
      <c r="AI42" s="3229">
        <v>-5961.204305493149</v>
      </c>
      <c r="AJ42" s="3229">
        <v>-5990.178659272655</v>
      </c>
      <c r="AK42" s="3230">
        <v>-10.675902622965873</v>
      </c>
      <c r="AL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29">
        <v>306.54439254930537</v>
      </c>
      <c r="AI43" s="3229">
        <v>51.690887884695485</v>
      </c>
      <c r="AJ43" s="3229">
        <v>56.39355639554151</v>
      </c>
      <c r="AK43" s="3230">
        <v>-96.55193605382908</v>
      </c>
      <c r="AL43" s="3056"/>
    </row>
    <row r="44" ht="18" customHeight="1" x14ac:dyDescent="0.2">
      <c r="B44" s="2704" t="s">
        <v>2602</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29">
        <v>-658.1357747311743</v>
      </c>
      <c r="AI44" s="3229">
        <v>-432.8096599769676</v>
      </c>
      <c r="AJ44" s="3229">
        <v>-284.6036787557657</v>
      </c>
      <c r="AK44" s="3230">
        <v>-457.0616594840847</v>
      </c>
      <c r="AL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29">
        <v>769.1578656667365</v>
      </c>
      <c r="AI45" s="3229">
        <v>912.7477859154458</v>
      </c>
      <c r="AJ45" s="3229">
        <v>845.2203833334102</v>
      </c>
      <c r="AK45" s="3230">
        <v>73.96090712556058</v>
      </c>
      <c r="AL45" s="3056"/>
    </row>
    <row r="46" ht="18" customHeight="1" x14ac:dyDescent="0.2">
      <c r="B46" s="2704" t="s">
        <v>1341</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29">
        <v>597.7100023331199</v>
      </c>
      <c r="AI46" s="3229">
        <v>607.3868268995626</v>
      </c>
      <c r="AJ46" s="3229">
        <v>667.6102613464464</v>
      </c>
      <c r="AK46" s="3230">
        <v>11158.083612289143</v>
      </c>
      <c r="AL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29">
        <v>47.44041947726831</v>
      </c>
      <c r="AI47" s="3229">
        <v>41.51036704260977</v>
      </c>
      <c r="AJ47" s="3229">
        <v>52.03283429552732</v>
      </c>
      <c r="AK47" s="3230" t="s">
        <v>2469</v>
      </c>
      <c r="AL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2">
        <v>-827.4113660355272</v>
      </c>
      <c r="AI48" s="3232">
        <v>-852.0333966164667</v>
      </c>
      <c r="AJ48" s="3232">
        <v>-1229.9837179867745</v>
      </c>
      <c r="AK48" s="3233">
        <v>412.27791327685577</v>
      </c>
      <c r="AL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7" t="s">
        <v>2469</v>
      </c>
      <c r="AL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7">
        <v>1.6807131000000002</v>
      </c>
      <c r="AI50" s="3227">
        <v>2.10852895</v>
      </c>
      <c r="AJ50" s="3227">
        <v>2.4482601</v>
      </c>
      <c r="AK50" s="3228">
        <v>-7.936602279795634</v>
      </c>
      <c r="AL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213"/>
      <c r="AL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986"/>
      <c r="AI52" s="986"/>
      <c r="AJ52" s="986"/>
      <c r="AK52" s="213"/>
      <c r="AL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29">
        <v>1.6807131000000002</v>
      </c>
      <c r="AI53" s="3229">
        <v>2.10852895</v>
      </c>
      <c r="AJ53" s="3229">
        <v>2.4482601</v>
      </c>
      <c r="AK53" s="3230">
        <v>-7.936602279795634</v>
      </c>
      <c r="AL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986"/>
      <c r="AJ54" s="986"/>
      <c r="AK54" s="213"/>
      <c r="AL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3" t="s">
        <v>2469</v>
      </c>
      <c r="AL55" s="3056"/>
    </row>
    <row r="56" ht="18" customHeight="1" x14ac:dyDescent="0.25">
      <c r="B56" s="3239" t="s">
        <v>2615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1" t="s">
        <v>2469</v>
      </c>
      <c r="AL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3243"/>
      <c r="AJ57" s="3243"/>
      <c r="AK57" s="3243"/>
      <c r="AL57" s="135"/>
    </row>
    <row r="58" ht="18" customHeight="1" x14ac:dyDescent="0.2">
      <c r="B58" s="2800" t="s">
        <v>2606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3261"/>
      <c r="AL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29">
        <v>986.06694</v>
      </c>
      <c r="AI59" s="3229">
        <v>743.88356</v>
      </c>
      <c r="AJ59" s="3229">
        <v>778.6563600000001</v>
      </c>
      <c r="AK59" s="3230">
        <v>11.064682036244248</v>
      </c>
      <c r="AL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29">
        <v>369.96054000000004</v>
      </c>
      <c r="AI60" s="3229">
        <v>162.54756</v>
      </c>
      <c r="AJ60" s="3229">
        <v>185.48196</v>
      </c>
      <c r="AK60" s="3230">
        <v>-53.50272122022331</v>
      </c>
      <c r="AL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29">
        <v>616.1064</v>
      </c>
      <c r="AI61" s="3229">
        <v>581.336</v>
      </c>
      <c r="AJ61" s="3229">
        <v>593.1744000000001</v>
      </c>
      <c r="AK61" s="3230">
        <v>96.30200308166414</v>
      </c>
      <c r="AL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29" t="s">
        <v>87</v>
      </c>
      <c r="AI62" s="3229" t="s">
        <v>87</v>
      </c>
      <c r="AJ62" s="3229" t="s">
        <v>87</v>
      </c>
      <c r="AK62" s="3230" t="s">
        <v>2469</v>
      </c>
      <c r="AL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29">
        <v>5775.624102602182</v>
      </c>
      <c r="AI63" s="3229">
        <v>5994.345112838055</v>
      </c>
      <c r="AJ63" s="3229">
        <v>6776.769113279651</v>
      </c>
      <c r="AK63" s="3230">
        <v>461.1917718880902</v>
      </c>
      <c r="AL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29" t="s">
        <v>87</v>
      </c>
      <c r="AI64" s="3229" t="s">
        <v>87</v>
      </c>
      <c r="AJ64" s="3229" t="s">
        <v>87</v>
      </c>
      <c r="AK64" s="3230" t="s">
        <v>2469</v>
      </c>
      <c r="AL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2">
        <v>3896.941076632614</v>
      </c>
      <c r="AI65" s="3232">
        <v>3907.109031723079</v>
      </c>
      <c r="AJ65" s="3232">
        <v>3917.1922022895874</v>
      </c>
      <c r="AK65" s="3233">
        <v>81.30917841316766</v>
      </c>
      <c r="AL65" s="135"/>
    </row>
    <row r="66" ht="18" customHeight="1" x14ac:dyDescent="0.25">
      <c r="B66" s="3248" t="s">
        <v>2616</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3262"/>
      <c r="AI66" s="3262"/>
      <c r="AJ66" s="3262"/>
      <c r="AK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c r="AI67" s="2810"/>
      <c r="AJ67" s="2810"/>
      <c r="AK67" s="2810"/>
    </row>
    <row r="68" ht="18" customHeight="1" x14ac:dyDescent="0.25">
      <c r="B68" s="2823" t="s">
        <v>2617</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49">
        <v>41.6934672409943</v>
      </c>
      <c r="AI68" s="3249">
        <v>37.7698863584544</v>
      </c>
      <c r="AJ68" s="3249">
        <v>40.265593528952</v>
      </c>
      <c r="AK68" s="3250">
        <v>17.23376875402004</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2810"/>
      <c r="AI69" s="2810"/>
      <c r="AJ69" s="2810"/>
      <c r="AK69" s="3263"/>
    </row>
    <row r="70" ht="18" customHeight="1" x14ac:dyDescent="0.2">
      <c r="B70" s="2800" t="s">
        <v>2618</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2">
        <v>13647.340275799192</v>
      </c>
      <c r="AI70" s="3252">
        <v>13499.603549116058</v>
      </c>
      <c r="AJ70" s="3252">
        <v>13778.095048118172</v>
      </c>
      <c r="AK70" s="3253">
        <v>-61.44658031900053</v>
      </c>
    </row>
    <row r="71" ht="18" customHeight="1" x14ac:dyDescent="0.2">
      <c r="B71" s="3254" t="s">
        <v>2619</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29">
        <v>8056.4272269525645</v>
      </c>
      <c r="AI71" s="3229">
        <v>7866.892054771788</v>
      </c>
      <c r="AJ71" s="3229">
        <v>7894.586027473902</v>
      </c>
      <c r="AK71" s="3230">
        <v>-74.53233959885408</v>
      </c>
    </row>
    <row r="72" ht="18" customHeight="1" x14ac:dyDescent="0.2">
      <c r="B72" s="3254" t="s">
        <v>2620</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29">
        <v>13689.033743040185</v>
      </c>
      <c r="AI72" s="3229">
        <v>13537.373435474512</v>
      </c>
      <c r="AJ72" s="3229">
        <v>13818.360641647123</v>
      </c>
      <c r="AK72" s="3230">
        <v>-61.37103558453292</v>
      </c>
    </row>
    <row r="73" ht="18" customHeight="1" x14ac:dyDescent="0.25">
      <c r="B73" s="3255" t="s">
        <v>2610</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6">
        <v>8098.120694193559</v>
      </c>
      <c r="AI73" s="3236">
        <v>7904.661941130243</v>
      </c>
      <c r="AJ73" s="3236">
        <v>7934.851621002854</v>
      </c>
      <c r="AK73" s="3237">
        <v>-74.43077497883033</v>
      </c>
    </row>
    <row r="74" ht="14.1" customHeight="1" x14ac:dyDescent="0.2">
      <c r="B74" s="153" t="s">
        <v>135</v>
      </c>
    </row>
    <row r="75" ht="14.1" customHeight="1" x14ac:dyDescent="0.2">
      <c r="B75" s="153" t="s">
        <v>2611</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2591</v>
      </c>
      <c r="AK1" s="100" t="s">
        <v>62</v>
      </c>
    </row>
    <row r="2" ht="18.95" customHeight="1" x14ac:dyDescent="0.2">
      <c r="B2" s="5" t="s">
        <v>2621</v>
      </c>
      <c r="AK2" s="100" t="s">
        <v>64</v>
      </c>
    </row>
    <row r="3" ht="18.95" customHeight="1" x14ac:dyDescent="0.2">
      <c r="B3" s="5" t="s">
        <v>2622</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c r="AL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3" t="s">
        <v>899</v>
      </c>
      <c r="AL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7">
        <v>17.8264099496625</v>
      </c>
      <c r="AI10" s="3227">
        <v>15.904498408799261</v>
      </c>
      <c r="AJ10" s="3227">
        <v>15.678444684269882</v>
      </c>
      <c r="AK10" s="3228">
        <v>-26.23845142398014</v>
      </c>
      <c r="AL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29">
        <v>6.0983048028035</v>
      </c>
      <c r="AI11" s="3229">
        <v>5.845240663797641</v>
      </c>
      <c r="AJ11" s="3229">
        <v>6.015246752493722</v>
      </c>
      <c r="AK11" s="3230">
        <v>-43.536495827652</v>
      </c>
      <c r="AL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29">
        <v>0.9255529999999998</v>
      </c>
      <c r="AI12" s="3229">
        <v>0.975746</v>
      </c>
      <c r="AJ12" s="3229">
        <v>1.209838</v>
      </c>
      <c r="AK12" s="3230">
        <v>203.2084248092789</v>
      </c>
      <c r="AL12" s="3056"/>
    </row>
    <row r="13" ht="18" customHeight="1" x14ac:dyDescent="0.2">
      <c r="B13" s="2666" t="s">
        <v>2599</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29">
        <v>0.20059433190801002</v>
      </c>
      <c r="AI13" s="3229">
        <v>0.21110518068024997</v>
      </c>
      <c r="AJ13" s="3229">
        <v>0.22541920419453</v>
      </c>
      <c r="AK13" s="3230">
        <v>-9.529969712845892</v>
      </c>
      <c r="AL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29">
        <v>0.24986092909549</v>
      </c>
      <c r="AI14" s="3229">
        <v>0.28164029391739004</v>
      </c>
      <c r="AJ14" s="3229">
        <v>0.28273179369919005</v>
      </c>
      <c r="AK14" s="3230">
        <v>-82.32423612580587</v>
      </c>
      <c r="AL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29">
        <v>4.7220925418</v>
      </c>
      <c r="AI15" s="3229">
        <v>4.376556189200001</v>
      </c>
      <c r="AJ15" s="3229">
        <v>4.297068254600002</v>
      </c>
      <c r="AK15" s="3230">
        <v>-48.87857890988279</v>
      </c>
      <c r="AL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29">
        <v>0.000204</v>
      </c>
      <c r="AI16" s="3229">
        <v>0.000193</v>
      </c>
      <c r="AJ16" s="3229">
        <v>0.0001895</v>
      </c>
      <c r="AK16" s="3230">
        <v>7480</v>
      </c>
      <c r="AL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29">
        <v>11.728105146859</v>
      </c>
      <c r="AI17" s="3229">
        <v>10.05925774500162</v>
      </c>
      <c r="AJ17" s="3229">
        <v>9.66319793177616</v>
      </c>
      <c r="AK17" s="3230">
        <v>-8.857047838075257</v>
      </c>
      <c r="AL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30" t="s">
        <v>2469</v>
      </c>
      <c r="AL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29">
        <v>11.728105146859</v>
      </c>
      <c r="AI19" s="3229">
        <v>10.05925774500162</v>
      </c>
      <c r="AJ19" s="3229">
        <v>9.66319793177616</v>
      </c>
      <c r="AK19" s="3230">
        <v>-8.857047838075257</v>
      </c>
      <c r="AL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6"/>
      <c r="AL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4" t="s">
        <v>87</v>
      </c>
      <c r="AI21" s="3234" t="s">
        <v>87</v>
      </c>
      <c r="AJ21" s="3234" t="s">
        <v>87</v>
      </c>
      <c r="AK21" s="3235" t="s">
        <v>2469</v>
      </c>
      <c r="AL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30" t="s">
        <v>2469</v>
      </c>
      <c r="AL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29" t="s">
        <v>87</v>
      </c>
      <c r="AI23" s="3229" t="s">
        <v>87</v>
      </c>
      <c r="AJ23" s="3229" t="s">
        <v>87</v>
      </c>
      <c r="AK23" s="3230" t="s">
        <v>2469</v>
      </c>
      <c r="AL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30" t="s">
        <v>2469</v>
      </c>
      <c r="AL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30" t="s">
        <v>2469</v>
      </c>
      <c r="AL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213"/>
      <c r="AL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213"/>
      <c r="AL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30" t="s">
        <v>2469</v>
      </c>
      <c r="AL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7" t="s">
        <v>2469</v>
      </c>
      <c r="AL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7">
        <v>71.29355557257136</v>
      </c>
      <c r="AI30" s="3227">
        <v>70.08467152930012</v>
      </c>
      <c r="AJ30" s="3227">
        <v>70.72495276274597</v>
      </c>
      <c r="AK30" s="3228">
        <v>-64.82591779282427</v>
      </c>
      <c r="AL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29">
        <v>62.70683850791557</v>
      </c>
      <c r="AI31" s="3229">
        <v>61.42425772182116</v>
      </c>
      <c r="AJ31" s="3229">
        <v>61.8243879919176</v>
      </c>
      <c r="AK31" s="3230">
        <v>-64.52396000161072</v>
      </c>
      <c r="AL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29">
        <v>8.586717064655797</v>
      </c>
      <c r="AI32" s="3229">
        <v>8.660413807478964</v>
      </c>
      <c r="AJ32" s="3229">
        <v>8.900564770828371</v>
      </c>
      <c r="AK32" s="3230">
        <v>-66.78941330440249</v>
      </c>
      <c r="AL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29" t="s">
        <v>87</v>
      </c>
      <c r="AI33" s="3229" t="s">
        <v>87</v>
      </c>
      <c r="AJ33" s="3229" t="s">
        <v>87</v>
      </c>
      <c r="AK33" s="3230" t="s">
        <v>2469</v>
      </c>
      <c r="AL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29" t="s">
        <v>115</v>
      </c>
      <c r="AI34" s="3229" t="s">
        <v>115</v>
      </c>
      <c r="AJ34" s="3229" t="s">
        <v>115</v>
      </c>
      <c r="AK34" s="3230" t="s">
        <v>2469</v>
      </c>
      <c r="AL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30" t="s">
        <v>2469</v>
      </c>
      <c r="AL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30" t="s">
        <v>2469</v>
      </c>
      <c r="AL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6"/>
      <c r="AL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6"/>
      <c r="AL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6"/>
      <c r="AL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3" t="s">
        <v>2469</v>
      </c>
      <c r="AL40" s="3056"/>
    </row>
    <row r="41" ht="18" customHeight="1" x14ac:dyDescent="0.2">
      <c r="B41" s="3260" t="s">
        <v>2601</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4">
        <v>0.13323752235836545</v>
      </c>
      <c r="AI41" s="3234">
        <v>0.10316128791758652</v>
      </c>
      <c r="AJ41" s="3234">
        <v>0.09406555640498802</v>
      </c>
      <c r="AK41" s="3235">
        <v>-55.601759729682634</v>
      </c>
      <c r="AL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29">
        <v>0.021156861073761444</v>
      </c>
      <c r="AI42" s="3229">
        <v>0.006146995523662535</v>
      </c>
      <c r="AJ42" s="3229">
        <v>0.0005929393549817244</v>
      </c>
      <c r="AK42" s="3230">
        <v>-96.9702070838417</v>
      </c>
      <c r="AL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29">
        <v>0.017196676756036</v>
      </c>
      <c r="AI43" s="3229">
        <v>0.018385468230139996</v>
      </c>
      <c r="AJ43" s="3229">
        <v>0.02054395425100629</v>
      </c>
      <c r="AK43" s="3230">
        <v>7.489800092201651</v>
      </c>
      <c r="AL43" s="3056"/>
    </row>
    <row r="44" ht="18" customHeight="1" x14ac:dyDescent="0.2">
      <c r="B44" s="2704" t="s">
        <v>2602</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29">
        <v>0.094883984528568</v>
      </c>
      <c r="AI44" s="3229">
        <v>0.07862882416378399</v>
      </c>
      <c r="AJ44" s="3229">
        <v>0.07292866279900001</v>
      </c>
      <c r="AK44" s="3230">
        <v>-57.889733978130195</v>
      </c>
      <c r="AL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29" t="s">
        <v>628</v>
      </c>
      <c r="AH45" s="3229" t="s">
        <v>628</v>
      </c>
      <c r="AI45" s="3229" t="s">
        <v>628</v>
      </c>
      <c r="AJ45" s="3229" t="s">
        <v>628</v>
      </c>
      <c r="AK45" s="3230" t="s">
        <v>2469</v>
      </c>
      <c r="AL45" s="3056"/>
    </row>
    <row r="46" ht="18" customHeight="1" x14ac:dyDescent="0.2">
      <c r="B46" s="2704" t="s">
        <v>1341</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29" t="s">
        <v>87</v>
      </c>
      <c r="AI46" s="3229" t="s">
        <v>87</v>
      </c>
      <c r="AJ46" s="3229" t="s">
        <v>87</v>
      </c>
      <c r="AK46" s="3230" t="s">
        <v>2469</v>
      </c>
      <c r="AL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29" t="s">
        <v>87</v>
      </c>
      <c r="AI47" s="3229" t="s">
        <v>87</v>
      </c>
      <c r="AJ47" s="3229" t="s">
        <v>87</v>
      </c>
      <c r="AK47" s="3230" t="s">
        <v>2469</v>
      </c>
      <c r="AL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6"/>
      <c r="AL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7" t="s">
        <v>2469</v>
      </c>
      <c r="AL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7">
        <v>27.812728923225134</v>
      </c>
      <c r="AI50" s="3227">
        <v>27.026358652166717</v>
      </c>
      <c r="AJ50" s="3227">
        <v>25.732295859946625</v>
      </c>
      <c r="AK50" s="3228">
        <v>-45.187670810115385</v>
      </c>
      <c r="AL50" s="3056"/>
    </row>
    <row r="51" ht="18" customHeight="1" x14ac:dyDescent="0.2">
      <c r="B51" s="2704" t="s">
        <v>2604</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29">
        <v>23.984753169262767</v>
      </c>
      <c r="AI51" s="3229">
        <v>23.31125494302513</v>
      </c>
      <c r="AJ51" s="3229">
        <v>22.03395345587353</v>
      </c>
      <c r="AK51" s="3230">
        <v>-46.45892257034208</v>
      </c>
      <c r="AL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29">
        <v>2.9669414711360003</v>
      </c>
      <c r="AI52" s="3229">
        <v>2.8728751106479997</v>
      </c>
      <c r="AJ52" s="3229">
        <v>2.84430833992</v>
      </c>
      <c r="AK52" s="3230">
        <v>34676.81863840896</v>
      </c>
      <c r="AL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29">
        <v>0.00010359174</v>
      </c>
      <c r="AI53" s="3229">
        <v>0.0001313499</v>
      </c>
      <c r="AJ53" s="3229">
        <v>0.00015591576</v>
      </c>
      <c r="AK53" s="3230">
        <v>-2.051098240841637</v>
      </c>
      <c r="AL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29">
        <v>0.8609306910863668</v>
      </c>
      <c r="AI54" s="3229">
        <v>0.8420972485935879</v>
      </c>
      <c r="AJ54" s="3229">
        <v>0.8538781483930923</v>
      </c>
      <c r="AK54" s="3230">
        <v>-85.23846839158308</v>
      </c>
      <c r="AL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3" t="s">
        <v>2469</v>
      </c>
      <c r="AL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1" t="s">
        <v>2469</v>
      </c>
      <c r="AL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135"/>
    </row>
    <row r="58" ht="18" customHeight="1" x14ac:dyDescent="0.25">
      <c r="B58" s="3257" t="s">
        <v>2625</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69">
        <v>116.932694445459</v>
      </c>
      <c r="AI58" s="3269">
        <v>113.0155285902661</v>
      </c>
      <c r="AJ58" s="3269">
        <v>112.13569330696248</v>
      </c>
      <c r="AK58" s="3270">
        <v>-58.38854217858719</v>
      </c>
      <c r="AL58" s="3056"/>
    </row>
    <row r="59" ht="18" customHeight="1" x14ac:dyDescent="0.25">
      <c r="B59" s="3271" t="s">
        <v>2626</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69">
        <v>117.06593196781738</v>
      </c>
      <c r="AI59" s="3269">
        <v>113.11868987818369</v>
      </c>
      <c r="AJ59" s="3269">
        <v>112.22975886336746</v>
      </c>
      <c r="AK59" s="3270">
        <v>-58.38635292692527</v>
      </c>
      <c r="AL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261"/>
      <c r="AL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29">
        <v>0.059281</v>
      </c>
      <c r="AI62" s="3229">
        <v>0.054642</v>
      </c>
      <c r="AJ62" s="3229">
        <v>0.056496000000000005</v>
      </c>
      <c r="AK62" s="3230">
        <v>88.20080615610115</v>
      </c>
      <c r="AL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29">
        <v>0.002581</v>
      </c>
      <c r="AI63" s="3229">
        <v>0.001134</v>
      </c>
      <c r="AJ63" s="3229">
        <v>0.001294</v>
      </c>
      <c r="AK63" s="3230">
        <v>-53.13292285403839</v>
      </c>
      <c r="AL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29">
        <v>0.0567</v>
      </c>
      <c r="AI64" s="3229">
        <v>0.053508</v>
      </c>
      <c r="AJ64" s="3229">
        <v>0.055202</v>
      </c>
      <c r="AK64" s="3230">
        <v>102.51669234720082</v>
      </c>
      <c r="AL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30" t="s">
        <v>2469</v>
      </c>
      <c r="AL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213"/>
      <c r="AL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213"/>
      <c r="AL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6"/>
      <c r="AL68" s="135"/>
    </row>
    <row r="69" ht="18" customHeight="1" x14ac:dyDescent="0.25">
      <c r="B69" s="3248" t="s">
        <v>2616</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3262"/>
      <c r="AI69" s="3262"/>
      <c r="AJ69" s="3262"/>
      <c r="AK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3"/>
    </row>
    <row r="72" ht="14.1" customHeight="1" x14ac:dyDescent="0.2">
      <c r="B72" s="153" t="s">
        <v>135</v>
      </c>
      <c r="G72" s="135"/>
    </row>
    <row r="73" ht="14.1" customHeight="1" x14ac:dyDescent="0.2">
      <c r="B73" s="153" t="s">
        <v>2611</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2591</v>
      </c>
      <c r="AK1" s="100" t="s">
        <v>62</v>
      </c>
    </row>
    <row r="2" ht="18.95" customHeight="1" x14ac:dyDescent="0.2">
      <c r="B2" s="5" t="s">
        <v>2628</v>
      </c>
      <c r="AK2" s="100" t="s">
        <v>64</v>
      </c>
    </row>
    <row r="3" ht="18.95" customHeight="1" x14ac:dyDescent="0.2">
      <c r="B3" s="5" t="s">
        <v>2629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64" t="s">
        <v>67</v>
      </c>
      <c r="C8" s="3217" t="s">
        <v>2623</v>
      </c>
      <c r="D8" s="3217" t="s">
        <v>2624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c r="AL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3" t="s">
        <v>899</v>
      </c>
      <c r="AL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7">
        <v>0.5571117029189199</v>
      </c>
      <c r="AI10" s="3227">
        <v>0.55229387601434</v>
      </c>
      <c r="AJ10" s="3227">
        <v>0.59085578219061</v>
      </c>
      <c r="AK10" s="3228">
        <v>-49.44195240649453</v>
      </c>
      <c r="AL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29">
        <v>0.5570786684523299</v>
      </c>
      <c r="AI11" s="3229">
        <v>0.55226814565092</v>
      </c>
      <c r="AJ11" s="3229">
        <v>0.59083295686822</v>
      </c>
      <c r="AK11" s="3230">
        <v>-49.44347463689515</v>
      </c>
      <c r="AL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29">
        <v>0.1239522</v>
      </c>
      <c r="AI12" s="3229">
        <v>0.13044799999999998</v>
      </c>
      <c r="AJ12" s="3229">
        <v>0.16167740000000003</v>
      </c>
      <c r="AK12" s="3230">
        <v>132.31213781469623</v>
      </c>
      <c r="AL12" s="3056"/>
    </row>
    <row r="13" ht="18" customHeight="1" x14ac:dyDescent="0.2">
      <c r="B13" s="2666" t="s">
        <v>2599</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29">
        <v>0.0478947231908</v>
      </c>
      <c r="AI13" s="3229">
        <v>0.04448659306803</v>
      </c>
      <c r="AJ13" s="3229">
        <v>0.04500329041945</v>
      </c>
      <c r="AK13" s="3230">
        <v>-73.39131765806081</v>
      </c>
      <c r="AL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29">
        <v>0.24834880326153</v>
      </c>
      <c r="AI14" s="3229">
        <v>0.24570588458289</v>
      </c>
      <c r="AJ14" s="3229">
        <v>0.24834287644877004</v>
      </c>
      <c r="AK14" s="3230">
        <v>-18.614439490249655</v>
      </c>
      <c r="AL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29">
        <v>0.13606694199999997</v>
      </c>
      <c r="AI15" s="3229">
        <v>0.130855668</v>
      </c>
      <c r="AJ15" s="3229">
        <v>0.13505139</v>
      </c>
      <c r="AK15" s="3230">
        <v>-78.38415152865932</v>
      </c>
      <c r="AL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29">
        <v>0.000816</v>
      </c>
      <c r="AI16" s="3229">
        <v>0.000772</v>
      </c>
      <c r="AJ16" s="3229">
        <v>0.000758</v>
      </c>
      <c r="AK16" s="3230">
        <v>7480</v>
      </c>
      <c r="AL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29">
        <v>0.000033034466590000004</v>
      </c>
      <c r="AI17" s="3229">
        <v>0.000025730363420000002</v>
      </c>
      <c r="AJ17" s="3229">
        <v>0.000022825322390000003</v>
      </c>
      <c r="AK17" s="3230">
        <v>129.16666664993335</v>
      </c>
      <c r="AL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30" t="s">
        <v>2469</v>
      </c>
      <c r="AL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29">
        <v>0.000033034466590000004</v>
      </c>
      <c r="AI19" s="3229">
        <v>0.000025730363420000002</v>
      </c>
      <c r="AJ19" s="3229">
        <v>0.000022825322390000003</v>
      </c>
      <c r="AK19" s="3230">
        <v>129.16666664993335</v>
      </c>
      <c r="AL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6"/>
      <c r="AL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4">
        <v>0.61722182182369</v>
      </c>
      <c r="AI21" s="3234">
        <v>0.5310931542058299</v>
      </c>
      <c r="AJ21" s="3234">
        <v>0.53591971302524</v>
      </c>
      <c r="AK21" s="3235">
        <v>-83.85285555553928</v>
      </c>
      <c r="AL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30" t="s">
        <v>2469</v>
      </c>
      <c r="AL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29">
        <v>0.601782</v>
      </c>
      <c r="AI23" s="3229">
        <v>0.519739</v>
      </c>
      <c r="AJ23" s="3229">
        <v>0.523565</v>
      </c>
      <c r="AK23" s="3230">
        <v>-82.52843134911383</v>
      </c>
      <c r="AL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30" t="s">
        <v>2469</v>
      </c>
      <c r="AL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30" t="s">
        <v>2469</v>
      </c>
      <c r="AL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29" t="s">
        <v>87</v>
      </c>
      <c r="AI26" s="3229" t="s">
        <v>87</v>
      </c>
      <c r="AJ26" s="3229" t="s">
        <v>87</v>
      </c>
      <c r="AK26" s="3230" t="s">
        <v>2469</v>
      </c>
      <c r="AL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213"/>
      <c r="AL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29">
        <v>0.015439821823690001</v>
      </c>
      <c r="AI28" s="3229">
        <v>0.01135415420583</v>
      </c>
      <c r="AJ28" s="3229">
        <v>0.012354713025240001</v>
      </c>
      <c r="AK28" s="3230">
        <v>-96.16678280050397</v>
      </c>
      <c r="AL28" s="3056"/>
    </row>
    <row r="29" ht="18" customHeight="1" x14ac:dyDescent="0.25">
      <c r="B29" s="2689" t="s">
        <v>2600</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7" t="s">
        <v>2469</v>
      </c>
      <c r="AL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7">
        <v>7.193087349654214</v>
      </c>
      <c r="AI30" s="3227">
        <v>7.937213290034165</v>
      </c>
      <c r="AJ30" s="3227">
        <v>7.458448189500286</v>
      </c>
      <c r="AK30" s="3228">
        <v>-33.90342503152648</v>
      </c>
      <c r="AL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213"/>
      <c r="AL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29">
        <v>0.5889223310894839</v>
      </c>
      <c r="AI32" s="3229">
        <v>0.5824174420160395</v>
      </c>
      <c r="AJ32" s="3229">
        <v>0.5904453888887317</v>
      </c>
      <c r="AK32" s="3230">
        <v>-70.0434427729067</v>
      </c>
      <c r="AL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213"/>
      <c r="AL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29">
        <v>6.60416501856473</v>
      </c>
      <c r="AI34" s="3229">
        <v>7.354795848018126</v>
      </c>
      <c r="AJ34" s="3229">
        <v>6.8680028006115545</v>
      </c>
      <c r="AK34" s="3230">
        <v>-26.25487623819975</v>
      </c>
      <c r="AL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30" t="s">
        <v>2469</v>
      </c>
      <c r="AL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30" t="s">
        <v>2469</v>
      </c>
      <c r="AL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6"/>
      <c r="AL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6"/>
      <c r="AL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6"/>
      <c r="AL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3" t="s">
        <v>2469</v>
      </c>
      <c r="AL40" s="3056"/>
    </row>
    <row r="41" ht="18" customHeight="1" x14ac:dyDescent="0.2">
      <c r="B41" s="3260" t="s">
        <v>2601</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4">
        <v>1.7942419259365723</v>
      </c>
      <c r="AI41" s="3234">
        <v>1.7276261184772463</v>
      </c>
      <c r="AJ41" s="3234">
        <v>1.771323052280016</v>
      </c>
      <c r="AK41" s="3235">
        <v>17.774328840065273</v>
      </c>
      <c r="AL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29">
        <v>1.364124047207429</v>
      </c>
      <c r="AI42" s="3229">
        <v>1.3595799440079475</v>
      </c>
      <c r="AJ42" s="3229">
        <v>1.3592726983475525</v>
      </c>
      <c r="AK42" s="3230">
        <v>11.829612990431274</v>
      </c>
      <c r="AL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29">
        <v>0.16666020309457535</v>
      </c>
      <c r="AI43" s="3229">
        <v>0.16676452993826393</v>
      </c>
      <c r="AJ43" s="3229">
        <v>0.16832911576701193</v>
      </c>
      <c r="AK43" s="3230">
        <v>-34.60857250189702</v>
      </c>
      <c r="AL43" s="3056"/>
    </row>
    <row r="44" ht="18" customHeight="1" x14ac:dyDescent="0.2">
      <c r="B44" s="2704" t="s">
        <v>2602</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29">
        <v>0.0022413302934409253</v>
      </c>
      <c r="AI44" s="3229">
        <v>0.0010220432868818493</v>
      </c>
      <c r="AJ44" s="3229">
        <v>0.00044089319344092477</v>
      </c>
      <c r="AK44" s="3230">
        <v>-95.10013125881974</v>
      </c>
      <c r="AL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29">
        <v>0.01565105142857143</v>
      </c>
      <c r="AI45" s="3229">
        <v>0.03627064240406715</v>
      </c>
      <c r="AJ45" s="3229">
        <v>0.015170194285714285</v>
      </c>
      <c r="AK45" s="3230">
        <v>-25.643713155982933</v>
      </c>
      <c r="AL45" s="3056"/>
    </row>
    <row r="46" ht="18" customHeight="1" x14ac:dyDescent="0.2">
      <c r="B46" s="2704" t="s">
        <v>1341</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29">
        <v>0.15572505949044751</v>
      </c>
      <c r="AI46" s="3229">
        <v>0.14946033037517392</v>
      </c>
      <c r="AJ46" s="3229">
        <v>0.17696347841885163</v>
      </c>
      <c r="AK46" s="3230">
        <v>10344.632341631246</v>
      </c>
      <c r="AL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29">
        <v>0.08984023442210809</v>
      </c>
      <c r="AI47" s="3229">
        <v>0.0145286284649121</v>
      </c>
      <c r="AJ47" s="3229">
        <v>0.051146672267444925</v>
      </c>
      <c r="AK47" s="3230" t="s">
        <v>2469</v>
      </c>
      <c r="AL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6"/>
      <c r="AL48" s="3056"/>
    </row>
    <row r="49" ht="18" customHeight="1" x14ac:dyDescent="0.25">
      <c r="B49" s="2712" t="s">
        <v>2603</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7" t="s">
        <v>2469</v>
      </c>
      <c r="AL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7">
        <v>0.1252710884813908</v>
      </c>
      <c r="AI50" s="3227">
        <v>0.1133935007284971</v>
      </c>
      <c r="AJ50" s="3227">
        <v>0.10627994826993925</v>
      </c>
      <c r="AK50" s="3228">
        <v>20.721176052055583</v>
      </c>
      <c r="AL50" s="3056"/>
    </row>
    <row r="51" ht="18" customHeight="1" x14ac:dyDescent="0.2">
      <c r="B51" s="2704" t="s">
        <v>2604</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213"/>
      <c r="AL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29">
        <v>0.09913202826816</v>
      </c>
      <c r="AI52" s="3229">
        <v>0.08875248663888</v>
      </c>
      <c r="AJ52" s="3229">
        <v>0.0801843803952</v>
      </c>
      <c r="AK52" s="3230">
        <v>16239.986863824299</v>
      </c>
      <c r="AL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29">
        <v>0.00017265289999999998</v>
      </c>
      <c r="AI53" s="3229">
        <v>0.0002189165</v>
      </c>
      <c r="AJ53" s="3229">
        <v>0.00025985959999999997</v>
      </c>
      <c r="AK53" s="3230">
        <v>-2.0510982408416703</v>
      </c>
      <c r="AL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29">
        <v>0.025966407313230796</v>
      </c>
      <c r="AI54" s="3229">
        <v>0.024422097589617102</v>
      </c>
      <c r="AJ54" s="3229">
        <v>0.025835708274739258</v>
      </c>
      <c r="AK54" s="3230">
        <v>-70.39956294253538</v>
      </c>
      <c r="AL54" s="3056"/>
    </row>
    <row r="55" ht="18" customHeight="1" x14ac:dyDescent="0.25">
      <c r="B55" s="2709" t="s">
        <v>2605</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3" t="s">
        <v>2469</v>
      </c>
      <c r="AL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1" t="s">
        <v>2469</v>
      </c>
      <c r="AL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135"/>
    </row>
    <row r="58" ht="18" customHeight="1" x14ac:dyDescent="0.25">
      <c r="B58" s="3257" t="s">
        <v>2630</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6">
        <v>8.492691962878215</v>
      </c>
      <c r="AI58" s="3276">
        <v>9.133993820982832</v>
      </c>
      <c r="AJ58" s="3276">
        <v>8.691503632986077</v>
      </c>
      <c r="AK58" s="3277">
        <v>-45.19806559677127</v>
      </c>
      <c r="AL58" s="3056"/>
    </row>
    <row r="59" ht="18" customHeight="1" x14ac:dyDescent="0.25">
      <c r="B59" s="3278" t="s">
        <v>2631</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6">
        <v>10.286933888814787</v>
      </c>
      <c r="AI59" s="3276">
        <v>10.861619939460079</v>
      </c>
      <c r="AJ59" s="3276">
        <v>10.462826685266092</v>
      </c>
      <c r="AK59" s="3277">
        <v>-39.7436098489841</v>
      </c>
      <c r="AL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135"/>
    </row>
    <row r="61" ht="18" customHeight="1" x14ac:dyDescent="0.2">
      <c r="B61" s="3244" t="s">
        <v>2606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261"/>
      <c r="AL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29">
        <v>0.026524</v>
      </c>
      <c r="AI62" s="3229">
        <v>0.019824</v>
      </c>
      <c r="AJ62" s="3229">
        <v>0.020948</v>
      </c>
      <c r="AK62" s="3230">
        <v>11.236193712829225</v>
      </c>
      <c r="AL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29">
        <v>0.010324</v>
      </c>
      <c r="AI63" s="3229">
        <v>0.004536</v>
      </c>
      <c r="AJ63" s="3229">
        <v>0.005176</v>
      </c>
      <c r="AK63" s="3230">
        <v>-53.13292285403839</v>
      </c>
      <c r="AL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29">
        <v>0.0162</v>
      </c>
      <c r="AI64" s="3229">
        <v>0.015288</v>
      </c>
      <c r="AJ64" s="3229">
        <v>0.015772</v>
      </c>
      <c r="AK64" s="3230">
        <v>102.51669234720084</v>
      </c>
      <c r="AL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30" t="s">
        <v>2469</v>
      </c>
      <c r="AL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213"/>
      <c r="AL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213"/>
      <c r="AL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6"/>
      <c r="AL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6" t="s">
        <v>87</v>
      </c>
      <c r="AI69" s="3236" t="s">
        <v>87</v>
      </c>
      <c r="AJ69" s="3236" t="s">
        <v>87</v>
      </c>
      <c r="AK69" s="3237" t="s">
        <v>2469</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row>
    <row r="71" ht="18" customHeight="1" x14ac:dyDescent="0.25">
      <c r="B71" s="2823" t="s">
        <v>2627</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3"/>
    </row>
    <row r="72" ht="14.1" customHeight="1" x14ac:dyDescent="0.2">
      <c r="B72" s="153" t="s">
        <v>135</v>
      </c>
      <c r="C72" s="520"/>
      <c r="D72" s="520"/>
      <c r="E72" s="520"/>
      <c r="F72" s="520"/>
    </row>
    <row r="73" ht="14.1" customHeight="1" x14ac:dyDescent="0.2">
      <c r="B73" s="153" t="s">
        <v>2611</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2591</v>
      </c>
      <c r="AK1" s="100" t="s">
        <v>62</v>
      </c>
    </row>
    <row r="2" ht="18.95" customHeight="1" x14ac:dyDescent="0.2">
      <c r="B2" s="5" t="s">
        <v>2632</v>
      </c>
      <c r="AK2" s="100" t="s">
        <v>64</v>
      </c>
    </row>
    <row r="3" ht="18.95" customHeight="1" x14ac:dyDescent="0.2">
      <c r="B3" s="5" t="s">
        <v>2633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279"/>
    </row>
    <row r="8" ht="60" customHeight="1" x14ac:dyDescent="0.2">
      <c r="B8" s="3280" t="s">
        <v>67</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c r="AL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82" t="s">
        <v>899</v>
      </c>
      <c r="AL9" s="135"/>
    </row>
    <row r="10" ht="18" customHeight="1" x14ac:dyDescent="0.25">
      <c r="B10" s="3283" t="s">
        <v>2634</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4">
        <v>507.3211129761951</v>
      </c>
      <c r="AI10" s="3284">
        <v>477.1816973519905</v>
      </c>
      <c r="AJ10" s="3284">
        <v>486.7742343626772</v>
      </c>
      <c r="AK10" s="3285" t="s">
        <v>2469</v>
      </c>
      <c r="AL10" s="135"/>
    </row>
    <row r="11" ht="18" customHeight="1" x14ac:dyDescent="0.2">
      <c r="B11" s="3286" t="s">
        <v>2635</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8">
        <v>507.3211129761951</v>
      </c>
      <c r="AI11" s="3288">
        <v>477.1816973519905</v>
      </c>
      <c r="AJ11" s="3288">
        <v>486.7742343626772</v>
      </c>
      <c r="AK11" s="3289" t="s">
        <v>2469</v>
      </c>
      <c r="AL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1">
        <v>0.0000682432432432432</v>
      </c>
      <c r="AI12" s="3291">
        <v>0.0000682432432432432</v>
      </c>
      <c r="AJ12" s="3291">
        <v>0.0000682432432432432</v>
      </c>
      <c r="AK12" s="3292" t="s">
        <v>2469</v>
      </c>
      <c r="AL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1">
        <v>0.01378931485875057</v>
      </c>
      <c r="AI13" s="3291">
        <v>0.018891008150988958</v>
      </c>
      <c r="AJ13" s="3291">
        <v>0.01784367144991871</v>
      </c>
      <c r="AK13" s="3292" t="s">
        <v>2469</v>
      </c>
      <c r="AL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1" t="s">
        <v>87</v>
      </c>
      <c r="AI14" s="3291" t="s">
        <v>87</v>
      </c>
      <c r="AJ14" s="3291" t="s">
        <v>87</v>
      </c>
      <c r="AK14" s="3292" t="s">
        <v>2469</v>
      </c>
      <c r="AL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1" t="s">
        <v>87</v>
      </c>
      <c r="AI15" s="3291" t="s">
        <v>87</v>
      </c>
      <c r="AJ15" s="3291" t="s">
        <v>87</v>
      </c>
      <c r="AK15" s="3292" t="s">
        <v>2469</v>
      </c>
      <c r="AL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1">
        <v>0.04537743144229734</v>
      </c>
      <c r="AI16" s="3291">
        <v>0.04271003051071792</v>
      </c>
      <c r="AJ16" s="3291">
        <v>0.04409851946931838</v>
      </c>
      <c r="AK16" s="3292" t="s">
        <v>2469</v>
      </c>
      <c r="AL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1" t="s">
        <v>87</v>
      </c>
      <c r="AI17" s="3291" t="s">
        <v>87</v>
      </c>
      <c r="AJ17" s="3291" t="s">
        <v>87</v>
      </c>
      <c r="AK17" s="3292" t="s">
        <v>2469</v>
      </c>
      <c r="AL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1">
        <v>0.14905975031262592</v>
      </c>
      <c r="AI18" s="3291">
        <v>0.16591214667670234</v>
      </c>
      <c r="AJ18" s="3291">
        <v>0.16552866381307627</v>
      </c>
      <c r="AK18" s="3292" t="s">
        <v>2469</v>
      </c>
      <c r="AL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1" t="s">
        <v>87</v>
      </c>
      <c r="AI19" s="3291" t="s">
        <v>87</v>
      </c>
      <c r="AJ19" s="3291" t="s">
        <v>87</v>
      </c>
      <c r="AK19" s="3292" t="s">
        <v>2469</v>
      </c>
      <c r="AL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1">
        <v>0.029916076931968186</v>
      </c>
      <c r="AI20" s="3291">
        <v>0.020068386256573215</v>
      </c>
      <c r="AJ20" s="3291">
        <v>0.02136171783445921</v>
      </c>
      <c r="AK20" s="3292" t="s">
        <v>2469</v>
      </c>
      <c r="AL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1" t="s">
        <v>87</v>
      </c>
      <c r="AI21" s="3291" t="s">
        <v>87</v>
      </c>
      <c r="AJ21" s="3291" t="s">
        <v>87</v>
      </c>
      <c r="AK21" s="3292" t="s">
        <v>2469</v>
      </c>
      <c r="AL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1">
        <v>0.002278598053993031</v>
      </c>
      <c r="AI22" s="3291">
        <v>0.002153117318668031</v>
      </c>
      <c r="AJ22" s="3291">
        <v>0.0027647138018680305</v>
      </c>
      <c r="AK22" s="3292" t="s">
        <v>2469</v>
      </c>
      <c r="AL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1" t="s">
        <v>87</v>
      </c>
      <c r="AI23" s="3291" t="s">
        <v>87</v>
      </c>
      <c r="AJ23" s="3291" t="s">
        <v>87</v>
      </c>
      <c r="AK23" s="3292" t="s">
        <v>2469</v>
      </c>
      <c r="AL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1">
        <v>0.001875986777404639</v>
      </c>
      <c r="AI24" s="3291">
        <v>0.0019180464335533892</v>
      </c>
      <c r="AJ24" s="3291">
        <v>0.001989977810973389</v>
      </c>
      <c r="AK24" s="3292" t="s">
        <v>2469</v>
      </c>
      <c r="AL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1" t="s">
        <v>87</v>
      </c>
      <c r="AI25" s="3291" t="s">
        <v>87</v>
      </c>
      <c r="AJ25" s="3291" t="s">
        <v>87</v>
      </c>
      <c r="AK25" s="3292" t="s">
        <v>2469</v>
      </c>
      <c r="AL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1" t="s">
        <v>87</v>
      </c>
      <c r="AI26" s="3291" t="s">
        <v>87</v>
      </c>
      <c r="AJ26" s="3291" t="s">
        <v>87</v>
      </c>
      <c r="AK26" s="3292" t="s">
        <v>2469</v>
      </c>
      <c r="AL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1">
        <v>0.00007575879</v>
      </c>
      <c r="AI27" s="3291">
        <v>0.000094551</v>
      </c>
      <c r="AJ27" s="3291">
        <v>0.000094551</v>
      </c>
      <c r="AK27" s="3292" t="s">
        <v>2469</v>
      </c>
      <c r="AL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1" t="s">
        <v>87</v>
      </c>
      <c r="AI28" s="3291" t="s">
        <v>87</v>
      </c>
      <c r="AJ28" s="3291" t="s">
        <v>87</v>
      </c>
      <c r="AK28" s="3292" t="s">
        <v>2469</v>
      </c>
      <c r="AL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1">
        <v>0.0001263390041208094</v>
      </c>
      <c r="AI29" s="3291">
        <v>0.00012576863714205941</v>
      </c>
      <c r="AJ29" s="3291">
        <v>0.0001242862232020594</v>
      </c>
      <c r="AK29" s="3292" t="s">
        <v>2469</v>
      </c>
      <c r="AL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1">
        <v>0.010696780223842111</v>
      </c>
      <c r="AI30" s="3291">
        <v>0.010632899122222114</v>
      </c>
      <c r="AJ30" s="3291">
        <v>0.010466868760942112</v>
      </c>
      <c r="AK30" s="3292" t="s">
        <v>2469</v>
      </c>
      <c r="AL30" s="135"/>
    </row>
    <row r="31" ht="18" customHeight="1" x14ac:dyDescent="0.25">
      <c r="B31" s="3293" t="s">
        <v>2636</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4" t="s">
        <v>87</v>
      </c>
      <c r="AI31" s="3294" t="s">
        <v>87</v>
      </c>
      <c r="AJ31" s="3294" t="s">
        <v>87</v>
      </c>
      <c r="AK31" s="3295" t="s">
        <v>2469</v>
      </c>
      <c r="AL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7"/>
      <c r="AI32" s="3297"/>
      <c r="AJ32" s="3297"/>
      <c r="AK32" s="3298"/>
      <c r="AL32" s="135"/>
    </row>
    <row r="33" ht="18" customHeight="1" x14ac:dyDescent="0.2">
      <c r="B33" s="3299" t="s">
        <v>2637</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1" t="s">
        <v>87</v>
      </c>
      <c r="AI33" s="3301" t="s">
        <v>87</v>
      </c>
      <c r="AJ33" s="3301" t="s">
        <v>87</v>
      </c>
      <c r="AK33" s="3302" t="s">
        <v>2469</v>
      </c>
      <c r="AL33" s="135"/>
    </row>
    <row r="34" ht="18" customHeight="1" x14ac:dyDescent="0.2">
      <c r="B34" s="3290" t="s">
        <v>2638</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1" t="s">
        <v>87</v>
      </c>
      <c r="AI34" s="3291" t="s">
        <v>87</v>
      </c>
      <c r="AJ34" s="3291" t="s">
        <v>87</v>
      </c>
      <c r="AK34" s="3292" t="s">
        <v>2469</v>
      </c>
      <c r="AL34" s="135"/>
    </row>
    <row r="35" ht="18" customHeight="1" x14ac:dyDescent="0.2">
      <c r="B35" s="3290" t="s">
        <v>2639</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1" t="s">
        <v>87</v>
      </c>
      <c r="AI35" s="3291" t="s">
        <v>87</v>
      </c>
      <c r="AJ35" s="3291" t="s">
        <v>87</v>
      </c>
      <c r="AK35" s="3292" t="s">
        <v>2469</v>
      </c>
      <c r="AL35" s="135"/>
    </row>
    <row r="36" ht="18" customHeight="1" x14ac:dyDescent="0.2">
      <c r="B36" s="3290" t="s">
        <v>2640</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1" t="s">
        <v>87</v>
      </c>
      <c r="AI36" s="3291" t="s">
        <v>87</v>
      </c>
      <c r="AJ36" s="3291" t="s">
        <v>87</v>
      </c>
      <c r="AK36" s="3292" t="s">
        <v>2469</v>
      </c>
      <c r="AL36" s="135"/>
    </row>
    <row r="37" ht="18" customHeight="1" x14ac:dyDescent="0.2">
      <c r="B37" s="3290" t="s">
        <v>2641</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1" t="s">
        <v>87</v>
      </c>
      <c r="AI37" s="3291" t="s">
        <v>87</v>
      </c>
      <c r="AJ37" s="3291" t="s">
        <v>87</v>
      </c>
      <c r="AK37" s="3292" t="s">
        <v>2469</v>
      </c>
      <c r="AL37" s="135"/>
    </row>
    <row r="38" ht="18" customHeight="1" x14ac:dyDescent="0.2">
      <c r="B38" s="3290" t="s">
        <v>2642</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1" t="s">
        <v>87</v>
      </c>
      <c r="AI38" s="3291" t="s">
        <v>87</v>
      </c>
      <c r="AJ38" s="3291" t="s">
        <v>87</v>
      </c>
      <c r="AK38" s="3292" t="s">
        <v>2469</v>
      </c>
      <c r="AL38" s="135"/>
    </row>
    <row r="39" ht="18" customHeight="1" x14ac:dyDescent="0.2">
      <c r="B39" s="3290" t="s">
        <v>2643</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1" t="s">
        <v>87</v>
      </c>
      <c r="AI39" s="3291" t="s">
        <v>87</v>
      </c>
      <c r="AJ39" s="3291" t="s">
        <v>87</v>
      </c>
      <c r="AK39" s="3292" t="s">
        <v>2469</v>
      </c>
      <c r="AL39" s="135"/>
    </row>
    <row r="40" ht="18" customHeight="1" x14ac:dyDescent="0.2">
      <c r="B40" s="3290" t="s">
        <v>2644</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1" t="s">
        <v>87</v>
      </c>
      <c r="AI40" s="3291" t="s">
        <v>87</v>
      </c>
      <c r="AJ40" s="3291" t="s">
        <v>87</v>
      </c>
      <c r="AK40" s="3292" t="s">
        <v>2469</v>
      </c>
      <c r="AL40" s="135"/>
    </row>
    <row r="41" ht="18" customHeight="1" x14ac:dyDescent="0.2">
      <c r="B41" s="3290" t="s">
        <v>2645</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1" t="s">
        <v>87</v>
      </c>
      <c r="AI41" s="3291" t="s">
        <v>87</v>
      </c>
      <c r="AJ41" s="3291" t="s">
        <v>87</v>
      </c>
      <c r="AK41" s="3292" t="s">
        <v>2469</v>
      </c>
      <c r="AL41" s="135"/>
    </row>
    <row r="42" ht="18" customHeight="1" x14ac:dyDescent="0.2">
      <c r="B42" s="3290" t="s">
        <v>2646</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1" t="s">
        <v>87</v>
      </c>
      <c r="AI42" s="3291" t="s">
        <v>87</v>
      </c>
      <c r="AJ42" s="3291" t="s">
        <v>87</v>
      </c>
      <c r="AK42" s="3292" t="s">
        <v>2469</v>
      </c>
      <c r="AL42" s="135"/>
    </row>
    <row r="43" ht="18" customHeight="1" x14ac:dyDescent="0.25">
      <c r="B43" s="3293" t="s">
        <v>2647</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4" t="s">
        <v>87</v>
      </c>
      <c r="AI43" s="3294" t="s">
        <v>87</v>
      </c>
      <c r="AJ43" s="3294" t="s">
        <v>87</v>
      </c>
      <c r="AK43" s="3295" t="s">
        <v>2469</v>
      </c>
      <c r="AL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7"/>
      <c r="AI44" s="3297"/>
      <c r="AJ44" s="3297"/>
      <c r="AK44" s="3298"/>
      <c r="AL44" s="135"/>
    </row>
    <row r="45" ht="18" customHeight="1" x14ac:dyDescent="0.25">
      <c r="B45" s="3304" t="s">
        <v>2648</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5" t="s">
        <v>87</v>
      </c>
      <c r="AI45" s="3305" t="s">
        <v>87</v>
      </c>
      <c r="AJ45" s="3305" t="s">
        <v>87</v>
      </c>
      <c r="AK45" s="3306" t="s">
        <v>2469</v>
      </c>
      <c r="AL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7"/>
      <c r="AI46" s="3297"/>
      <c r="AJ46" s="3297"/>
      <c r="AK46" s="3298"/>
      <c r="AL46" s="135"/>
    </row>
    <row r="47" ht="18" customHeight="1" x14ac:dyDescent="0.2">
      <c r="B47" s="3307" t="s">
        <v>2649</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09">
        <v>5.165535</v>
      </c>
      <c r="AI47" s="3309">
        <v>10.0484355</v>
      </c>
      <c r="AJ47" s="3309">
        <v>12.630380500000001</v>
      </c>
      <c r="AK47" s="3310" t="s">
        <v>2469</v>
      </c>
      <c r="AL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3">
        <v>0.00021981</v>
      </c>
      <c r="AI48" s="3313">
        <v>0.000427593</v>
      </c>
      <c r="AJ48" s="3313">
        <v>0.0005374630000000001</v>
      </c>
      <c r="AK48" s="3314" t="s">
        <v>2469</v>
      </c>
      <c r="AL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5"/>
      <c r="AI49" s="3315"/>
      <c r="AJ49" s="3315"/>
      <c r="AK49" s="3316"/>
      <c r="AL49" s="135"/>
    </row>
    <row r="50" ht="18" customHeight="1" x14ac:dyDescent="0.2">
      <c r="B50" s="3317" t="s">
        <v>2650</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08" t="s">
        <v>87</v>
      </c>
      <c r="AI50" s="3308" t="s">
        <v>87</v>
      </c>
      <c r="AJ50" s="3308" t="s">
        <v>87</v>
      </c>
      <c r="AK50" s="3310" t="s">
        <v>2469</v>
      </c>
      <c r="AL50" s="135"/>
    </row>
    <row r="51" ht="18" customHeight="1" x14ac:dyDescent="0.25">
      <c r="B51" s="3318" t="s">
        <v>2651</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3" t="s">
        <v>87</v>
      </c>
      <c r="AI51" s="3313" t="s">
        <v>87</v>
      </c>
      <c r="AJ51" s="3313" t="s">
        <v>87</v>
      </c>
      <c r="AK51" s="3314" t="s">
        <v>2469</v>
      </c>
      <c r="AL51" s="135"/>
    </row>
    <row r="52" ht="14.1" customHeight="1" x14ac:dyDescent="0.2">
      <c r="B52" s="153" t="s">
        <v>135</v>
      </c>
      <c r="C52" s="3319"/>
      <c r="D52" s="3319"/>
      <c r="E52" s="3319"/>
      <c r="F52" s="3320"/>
      <c r="G52" s="135"/>
    </row>
    <row r="53" ht="14.1" customHeight="1" x14ac:dyDescent="0.2">
      <c r="B53" s="153" t="s">
        <v>2611</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00" t="s">
        <v>62</v>
      </c>
    </row>
    <row r="2" ht="18.95" customHeight="1" x14ac:dyDescent="0.2">
      <c r="B2" s="5" t="s">
        <v>2653</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00" t="s">
        <v>64</v>
      </c>
    </row>
    <row r="3" ht="18.95" customHeight="1" x14ac:dyDescent="0.2">
      <c r="B3" s="5" t="s">
        <v>2654</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3321"/>
      <c r="AI7" s="3321"/>
      <c r="AJ7" s="3321"/>
      <c r="AK7" s="182"/>
    </row>
    <row r="8" ht="60" customHeight="1" x14ac:dyDescent="0.2">
      <c r="B8" s="3322" t="s">
        <v>2301</v>
      </c>
      <c r="C8" s="3217" t="s">
        <v>2594</v>
      </c>
      <c r="D8" s="3217" t="s">
        <v>2595</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62</v>
      </c>
      <c r="AK8" s="3219" t="s">
        <v>2596</v>
      </c>
      <c r="AL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3" t="s">
        <v>367</v>
      </c>
      <c r="AL9" s="135"/>
    </row>
    <row r="10" ht="18" customHeight="1" x14ac:dyDescent="0.2">
      <c r="B10" s="3324" t="s">
        <v>2655</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325">
        <v>13647.340275799192</v>
      </c>
      <c r="AI10" s="3325">
        <v>13499.603549116058</v>
      </c>
      <c r="AJ10" s="3325">
        <v>13778.095048118172</v>
      </c>
      <c r="AK10" s="3292">
        <v>-61.44658031900053</v>
      </c>
      <c r="AL10" s="135"/>
    </row>
    <row r="11" ht="18" customHeight="1" x14ac:dyDescent="0.2">
      <c r="B11" s="3324" t="s">
        <v>2656</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325">
        <v>8056.4272269525645</v>
      </c>
      <c r="AI11" s="3325">
        <v>7866.892054771788</v>
      </c>
      <c r="AJ11" s="3325">
        <v>7894.586027473902</v>
      </c>
      <c r="AK11" s="3292">
        <v>-74.53233959885408</v>
      </c>
      <c r="AL11" s="135"/>
    </row>
    <row r="12" ht="18" customHeight="1" x14ac:dyDescent="0.2">
      <c r="B12" s="3324" t="s">
        <v>2657</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325">
        <v>3274.115444472852</v>
      </c>
      <c r="AI12" s="3325">
        <v>3164.434800527451</v>
      </c>
      <c r="AJ12" s="3325">
        <v>3139.7994125949494</v>
      </c>
      <c r="AK12" s="3292">
        <v>-58.38854217858719</v>
      </c>
      <c r="AL12" s="135"/>
    </row>
    <row r="13" ht="18" customHeight="1" x14ac:dyDescent="0.2">
      <c r="B13" s="3326" t="s">
        <v>2658</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325">
        <v>3277.846095098886</v>
      </c>
      <c r="AI13" s="3325">
        <v>3167.3233165891434</v>
      </c>
      <c r="AJ13" s="3325">
        <v>3142.433248174289</v>
      </c>
      <c r="AK13" s="3292">
        <v>-58.38635292692527</v>
      </c>
      <c r="AL13" s="135"/>
    </row>
    <row r="14" ht="18" customHeight="1" x14ac:dyDescent="0.2">
      <c r="B14" s="3326" t="s">
        <v>2659</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325">
        <v>2250.5633701627266</v>
      </c>
      <c r="AI14" s="3325">
        <v>2420.5083625604507</v>
      </c>
      <c r="AJ14" s="3325">
        <v>2303.24846274131</v>
      </c>
      <c r="AK14" s="3292">
        <v>-45.19806559677127</v>
      </c>
      <c r="AL14" s="135"/>
    </row>
    <row r="15" ht="18" customHeight="1" x14ac:dyDescent="0.2">
      <c r="B15" s="3326" t="s">
        <v>2660</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325">
        <v>2726.0374805359183</v>
      </c>
      <c r="AI15" s="3325">
        <v>2878.329283956921</v>
      </c>
      <c r="AJ15" s="3325">
        <v>2772.649071595514</v>
      </c>
      <c r="AK15" s="3292">
        <v>-39.743609848984114</v>
      </c>
      <c r="AL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325">
        <v>507.3211129761951</v>
      </c>
      <c r="AI16" s="3325">
        <v>477.1816973519905</v>
      </c>
      <c r="AJ16" s="3325">
        <v>486.7742343626772</v>
      </c>
      <c r="AK16" s="3292" t="s">
        <v>2469</v>
      </c>
      <c r="AL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325" t="s">
        <v>87</v>
      </c>
      <c r="AI17" s="3325" t="s">
        <v>87</v>
      </c>
      <c r="AJ17" s="3325" t="s">
        <v>87</v>
      </c>
      <c r="AK17" s="3292" t="s">
        <v>2469</v>
      </c>
      <c r="AL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325" t="s">
        <v>87</v>
      </c>
      <c r="AI18" s="3325" t="s">
        <v>87</v>
      </c>
      <c r="AJ18" s="3325" t="s">
        <v>87</v>
      </c>
      <c r="AK18" s="3292" t="s">
        <v>2469</v>
      </c>
      <c r="AL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325">
        <v>5.165535</v>
      </c>
      <c r="AI19" s="3325">
        <v>10.0484355</v>
      </c>
      <c r="AJ19" s="3325">
        <v>12.630380500000001</v>
      </c>
      <c r="AK19" s="3292" t="s">
        <v>2469</v>
      </c>
      <c r="AL19" s="135"/>
    </row>
    <row r="20" ht="18" customHeight="1" x14ac:dyDescent="0.25">
      <c r="B20" s="3326" t="s">
        <v>2651</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325" t="s">
        <v>87</v>
      </c>
      <c r="AI20" s="3325" t="s">
        <v>87</v>
      </c>
      <c r="AJ20" s="3325" t="s">
        <v>87</v>
      </c>
      <c r="AK20" s="3292" t="s">
        <v>2469</v>
      </c>
      <c r="AL20" s="135"/>
    </row>
    <row r="21" ht="18" customHeight="1" x14ac:dyDescent="0.2">
      <c r="B21" s="3327" t="s">
        <v>2661</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29">
        <v>19684.505738410964</v>
      </c>
      <c r="AI21" s="3329">
        <v>19571.776845055952</v>
      </c>
      <c r="AJ21" s="3329">
        <v>19720.54753831711</v>
      </c>
      <c r="AK21" s="3330">
        <v>-58.47086071252656</v>
      </c>
      <c r="AL21" s="135"/>
    </row>
    <row r="22" ht="18" customHeight="1" x14ac:dyDescent="0.2">
      <c r="B22" s="3331" t="s">
        <v>2662</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2">
        <v>14572.797450563563</v>
      </c>
      <c r="AI22" s="3332">
        <v>14399.774788169843</v>
      </c>
      <c r="AJ22" s="3332">
        <v>14309.072962106384</v>
      </c>
      <c r="AK22" s="3333">
        <v>-66.83979593742984</v>
      </c>
      <c r="AL22" s="135"/>
    </row>
    <row r="23" ht="18" customHeight="1" x14ac:dyDescent="0.2">
      <c r="B23" s="3331" t="s">
        <v>2663</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2">
        <v>19726.19920565196</v>
      </c>
      <c r="AI23" s="3332">
        <v>19609.546731414404</v>
      </c>
      <c r="AJ23" s="3332">
        <v>19760.813131846062</v>
      </c>
      <c r="AK23" s="3333">
        <v>-58.41614352473169</v>
      </c>
      <c r="AL23" s="135"/>
    </row>
    <row r="24" ht="18" customHeight="1" x14ac:dyDescent="0.25">
      <c r="B24" s="3334" t="s">
        <v>2664</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6">
        <v>14614.490917804558</v>
      </c>
      <c r="AI24" s="3336">
        <v>14437.544674528299</v>
      </c>
      <c r="AJ24" s="3336">
        <v>14349.338555635335</v>
      </c>
      <c r="AK24" s="3337">
        <v>-66.77293060680996</v>
      </c>
      <c r="AL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3338"/>
      <c r="AL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row>
    <row r="27" ht="60" customHeight="1" x14ac:dyDescent="0.2">
      <c r="B27" s="3322" t="s">
        <v>67</v>
      </c>
      <c r="C27" s="3217" t="s">
        <v>2623</v>
      </c>
      <c r="D27" s="3217" t="s">
        <v>2595</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1986</v>
      </c>
      <c r="AG27" s="3218" t="s">
        <v>1987</v>
      </c>
      <c r="AH27" s="3218" t="s">
        <v>1988</v>
      </c>
      <c r="AI27" s="3218" t="s">
        <v>1989</v>
      </c>
      <c r="AJ27" s="3218" t="s">
        <v>62</v>
      </c>
      <c r="AK27" s="3219" t="s">
        <v>2596</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2" t="s">
        <v>315</v>
      </c>
      <c r="AH28" s="3222" t="s">
        <v>315</v>
      </c>
      <c r="AI28" s="3222" t="s">
        <v>315</v>
      </c>
      <c r="AJ28" s="3222" t="s">
        <v>315</v>
      </c>
      <c r="AK28" s="3223" t="s">
        <v>367</v>
      </c>
      <c r="AL28" s="135"/>
    </row>
    <row r="29" ht="18" customHeight="1" x14ac:dyDescent="0.2">
      <c r="B29" s="3326" t="s">
        <v>2665</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325">
        <v>11854.121980936123</v>
      </c>
      <c r="AI29" s="3325">
        <v>11758.928893502802</v>
      </c>
      <c r="AJ29" s="3325">
        <v>12167.610804995536</v>
      </c>
      <c r="AK29" s="3292">
        <v>-63.28997971579368</v>
      </c>
      <c r="AL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325">
        <v>3046.8623712505305</v>
      </c>
      <c r="AI30" s="3325">
        <v>2853.9483040135906</v>
      </c>
      <c r="AJ30" s="3325">
        <v>2718.972657814602</v>
      </c>
      <c r="AK30" s="3292">
        <v>-36.76613718449026</v>
      </c>
      <c r="AL30" s="135"/>
    </row>
    <row r="31" ht="18" customHeight="1" x14ac:dyDescent="0.2">
      <c r="B31" s="3326" t="s">
        <v>2666</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325">
        <v>3969.8874248264406</v>
      </c>
      <c r="AI31" s="3325">
        <v>4170.003798635839</v>
      </c>
      <c r="AJ31" s="3325">
        <v>4082.847345036931</v>
      </c>
      <c r="AK31" s="3292">
        <v>-53.0733938450917</v>
      </c>
      <c r="AL31" s="135"/>
    </row>
    <row r="32" ht="18" customHeight="1" x14ac:dyDescent="0.2">
      <c r="B32" s="3326" t="s">
        <v>2667</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325">
        <v>-5111.708287847402</v>
      </c>
      <c r="AI32" s="3325">
        <v>-5172.002056886107</v>
      </c>
      <c r="AJ32" s="3325">
        <v>-5411.474576210726</v>
      </c>
      <c r="AK32" s="3292">
        <v>24.840591878172088</v>
      </c>
      <c r="AL32" s="135"/>
    </row>
    <row r="33" ht="18" customHeight="1" x14ac:dyDescent="0.2">
      <c r="B33" s="3326" t="s">
        <v>2668</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325">
        <v>813.6339613978723</v>
      </c>
      <c r="AI33" s="3325">
        <v>788.8958489037199</v>
      </c>
      <c r="AJ33" s="3325">
        <v>751.1167304700394</v>
      </c>
      <c r="AK33" s="3292">
        <v>-43.96668316914435</v>
      </c>
      <c r="AL33" s="135"/>
    </row>
    <row r="34" ht="18" customHeight="1" x14ac:dyDescent="0.2">
      <c r="B34" s="3339" t="s">
        <v>2669</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1" t="s">
        <v>87</v>
      </c>
      <c r="AI34" s="3341" t="s">
        <v>87</v>
      </c>
      <c r="AJ34" s="3341" t="s">
        <v>87</v>
      </c>
      <c r="AK34" s="3342" t="s">
        <v>2469</v>
      </c>
      <c r="AL34" s="135"/>
    </row>
    <row r="35" ht="18" customHeight="1" x14ac:dyDescent="0.25">
      <c r="B35" s="3334" t="s">
        <v>2670</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6">
        <v>14572.797450563563</v>
      </c>
      <c r="AI35" s="3336">
        <v>14399.774788169843</v>
      </c>
      <c r="AJ35" s="3336">
        <v>14309.072962106384</v>
      </c>
      <c r="AK35" s="3337">
        <v>-66.83979593742984</v>
      </c>
      <c r="AL35" s="135"/>
    </row>
    <row r="36" ht="14.1" customHeight="1" x14ac:dyDescent="0.2">
      <c r="B36" s="225" t="s">
        <v>2671</v>
      </c>
      <c r="C36" s="520"/>
      <c r="D36" s="520"/>
      <c r="E36" s="520"/>
      <c r="F36" s="3338"/>
      <c r="G36" s="135"/>
    </row>
    <row r="37" ht="14.1" customHeight="1" x14ac:dyDescent="0.2">
      <c r="B37" s="225" t="s">
        <v>2672</v>
      </c>
      <c r="C37" s="520"/>
      <c r="D37" s="520"/>
      <c r="E37" s="520"/>
      <c r="F37" s="520"/>
    </row>
    <row r="38" ht="14.1" customHeight="1" x14ac:dyDescent="0.25">
      <c r="B38" s="225" t="s">
        <v>2673</v>
      </c>
      <c r="C38" s="520"/>
      <c r="D38" s="520"/>
      <c r="E38" s="520"/>
      <c r="F38" s="520"/>
    </row>
    <row r="39" ht="14.1" customHeight="1" x14ac:dyDescent="0.2">
      <c r="B39" s="225" t="s">
        <v>2674</v>
      </c>
      <c r="C39" s="1552"/>
      <c r="D39" s="1552"/>
      <c r="E39" s="1552"/>
      <c r="F39" s="1552"/>
    </row>
    <row r="40" ht="14.1" customHeight="1" x14ac:dyDescent="0.25">
      <c r="B40" s="225" t="s">
        <v>2675</v>
      </c>
      <c r="C40" s="190"/>
      <c r="D40" s="190"/>
      <c r="E40" s="190"/>
      <c r="F40" s="190"/>
    </row>
    <row r="41" ht="14.1" customHeight="1" x14ac:dyDescent="0.25">
      <c r="B41" s="225" t="s">
        <v>2676</v>
      </c>
      <c r="C41" s="190"/>
      <c r="D41" s="190"/>
      <c r="E41" s="190"/>
      <c r="F41" s="190"/>
    </row>
    <row r="42" ht="14.1" customHeight="1" x14ac:dyDescent="0.25">
      <c r="B42" s="225" t="s">
        <v>2677</v>
      </c>
      <c r="C42" s="190"/>
      <c r="D42" s="190"/>
      <c r="E42" s="190"/>
      <c r="F42" s="190"/>
    </row>
    <row r="43" ht="14.1" customHeight="1" x14ac:dyDescent="0.25">
      <c r="B43" s="225" t="s">
        <v>2678</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2679</v>
      </c>
      <c r="C48" s="3348"/>
      <c r="D48" s="3348"/>
      <c r="E48" s="3348"/>
    </row>
    <row r="49" ht="14.1" customHeight="1" x14ac:dyDescent="0.25">
      <c r="B49" s="3349" t="s">
        <v>2680</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2681</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2682</v>
      </c>
      <c r="C9" s="3358" t="s">
        <v>2683</v>
      </c>
      <c r="D9" s="3358" t="s">
        <v>2684</v>
      </c>
      <c r="E9" s="3358" t="s">
        <v>2685</v>
      </c>
      <c r="F9" s="3358" t="s">
        <v>2686</v>
      </c>
      <c r="G9" s="3358" t="s">
        <v>2687</v>
      </c>
      <c r="H9" s="3358" t="s">
        <v>2688</v>
      </c>
      <c r="I9" s="3359" t="s">
        <v>2689</v>
      </c>
      <c r="J9" s="3359" t="s">
        <v>2690</v>
      </c>
    </row>
    <row r="10" x14ac:dyDescent="0.25">
      <c r="B10" s="350" t="s">
        <v>2691</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